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PAA 2024_2025\"/>
    </mc:Choice>
  </mc:AlternateContent>
  <bookViews>
    <workbookView xWindow="0" yWindow="0" windowWidth="28800" windowHeight="11730"/>
  </bookViews>
  <sheets>
    <sheet name="Melhor Qualidade Ensino" sheetId="8" r:id="rId1"/>
    <sheet name="Folha1" sheetId="9" r:id="rId2"/>
  </sheets>
  <definedNames>
    <definedName name="_Hlk83546973" localSheetId="0">'Melhor Qualidade Ensino'!#REF!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<sst xmlns="http://schemas.openxmlformats.org/spreadsheetml/2006/main" count="1323" uniqueCount="484">
  <si>
    <t>AEGAP – Agrupamento de Escolas de Golegã, Azinhaga e Pombalinho</t>
  </si>
  <si>
    <t>PLANO ANUAL DE ATIVIDADES</t>
  </si>
  <si>
    <t>Ano Letivo: 2024/2025</t>
  </si>
  <si>
    <t xml:space="preserve"> Melhorar a qualidade do sucesso educativo</t>
  </si>
  <si>
    <t>Nível de Ensino</t>
  </si>
  <si>
    <t>Projeto/Atividade</t>
  </si>
  <si>
    <t>Perfil do Aluno (Área de Competência)</t>
  </si>
  <si>
    <t>Objetivos/Impacto</t>
  </si>
  <si>
    <t>Responsáveis/Dinamizadores</t>
  </si>
  <si>
    <t>Parcerias</t>
  </si>
  <si>
    <t>Público-Alvo</t>
  </si>
  <si>
    <t>Calendarização</t>
  </si>
  <si>
    <t>Domínios/Instrumentos de Avaliação</t>
  </si>
  <si>
    <t>Recursos</t>
  </si>
  <si>
    <t>Orçamento</t>
  </si>
  <si>
    <t>Observações</t>
  </si>
  <si>
    <t>Atividade realizada</t>
  </si>
  <si>
    <t>Atividade Avaliada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</si>
  <si>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</si>
  <si>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</si>
  <si>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</si>
  <si>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</si>
  <si>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</si>
  <si>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</si>
  <si>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</si>
  <si>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</si>
  <si>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</si>
  <si>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</si>
  <si>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Educação Pré-Escolar</t>
  </si>
  <si>
    <t>Semana da Alimentação</t>
  </si>
  <si>
    <t>x</t>
  </si>
  <si>
    <t>Promover hábitos de alimentação saudável;</t>
  </si>
  <si>
    <t>Docentes grupo 100</t>
  </si>
  <si>
    <t>Ensino pré-escolar</t>
  </si>
  <si>
    <t>Semana de 14 a 18 de outubro</t>
  </si>
  <si>
    <t>Registos; Conversas individuais e de grande grupo, observação direta</t>
  </si>
  <si>
    <t>Materiais riscadores, tintas, tesouras, colas, diferentes tipos de papel, livros, utensílios de cozinha, alimentos diversos</t>
  </si>
  <si>
    <t>0 (zero)</t>
  </si>
  <si>
    <t>Natal</t>
  </si>
  <si>
    <t>Promover valores de solidariedade e espirito de partilha;Conhecer o Natal como uma tradição.</t>
  </si>
  <si>
    <t>Docentes do grupo 100</t>
  </si>
  <si>
    <t>Junta de Freguesia de Azinhaga</t>
  </si>
  <si>
    <t>Ensino Pré-escolar</t>
  </si>
  <si>
    <t xml:space="preserve">Diferentes tipos de papel, pasta de modelagem, cola, materiais riscadores, tesouras, materiais de desperdício, materiais recolhidos na natureza, lãs, cordel, musgami, tintas, </t>
  </si>
  <si>
    <t xml:space="preserve">Carnaval </t>
  </si>
  <si>
    <t xml:space="preserve">Conhecer as festividades do Carnaval como uma tradição; Promover a articulação e convívio entre a comunidade educativa. </t>
  </si>
  <si>
    <t>Comunidade</t>
  </si>
  <si>
    <t>28 de fevereiro</t>
  </si>
  <si>
    <t>Dia da Água</t>
  </si>
  <si>
    <t>Despertar para a importância do uso consciente e sustentável da água; Manifestar comportamentos de preocupação com a conservação da Natureza e respeito pelo ambiente.</t>
  </si>
  <si>
    <t>Diferentes tipos de papel, cola, materiais riscadores, tesouras, materiais de desperdício, tintas.</t>
  </si>
  <si>
    <t>Visita de estudo</t>
  </si>
  <si>
    <t>Criar oportunidades diversificadas de contato das crianças com outros ambientes e espaços, levando-as a conhecê-lo e apreciar.</t>
  </si>
  <si>
    <t>maio de 2025</t>
  </si>
  <si>
    <t>Autocarros</t>
  </si>
  <si>
    <t>??</t>
  </si>
  <si>
    <t>Encerramento do ano letivo</t>
  </si>
  <si>
    <t>Promover a articulação entre a comunidade educativa;</t>
  </si>
  <si>
    <t>Saídas na comunidade</t>
  </si>
  <si>
    <t>Conhecer elementos centrais da sua comunidade, realçando aspetos físicos, sociais e culturais</t>
  </si>
  <si>
    <t>ao longo do ano</t>
  </si>
  <si>
    <t>1º Ciclo do Ensino Básico</t>
  </si>
  <si>
    <t>Receção ao aluno/Cerimónia de Apadrinhamento</t>
  </si>
  <si>
    <t>Promover o convívio e a integração dos novos alunos;</t>
  </si>
  <si>
    <t>Grupo 110</t>
  </si>
  <si>
    <t>16 de Setembro</t>
  </si>
  <si>
    <t>Apropriação e reflexão;</t>
  </si>
  <si>
    <t>X</t>
  </si>
  <si>
    <t>1º/4º Anos</t>
  </si>
  <si>
    <t>Semana Europeia para a Mobilidade</t>
  </si>
  <si>
    <t>Encorajar o desenvolvimento de comportamentos compatíveis com o desenvolvimento</t>
  </si>
  <si>
    <t>21 de Setembro</t>
  </si>
  <si>
    <t>Apropriação e reflexão; Interpretação e Comunicação.</t>
  </si>
  <si>
    <t>Caminhada pela aldeia - EB1 Azinhaga</t>
  </si>
  <si>
    <t>sustentável e com a proteção da qualidade do ar;</t>
  </si>
  <si>
    <t>Dia do animal / Dia do sorriso EB1Golegã - articulação com a APABA; EB1 Azinhaga - visita aos idosos da Santa Casa da Misericordia da Azinhaga.</t>
  </si>
  <si>
    <t xml:space="preserve"> Promover a importância dos direitos dos animais e do bem-estar animal;</t>
  </si>
  <si>
    <t>4 de outubro</t>
  </si>
  <si>
    <t xml:space="preserve">Semana da Alimentação (salada de frutas conjunta) </t>
  </si>
  <si>
    <t>Desenvolvimento do espírito crítico e da empatia;</t>
  </si>
  <si>
    <t>Apropriação e reflexão; Interpretação e Comunicação; Experimentação e criação;</t>
  </si>
  <si>
    <t>Comunidade Escolar 1.º Ciclo</t>
  </si>
  <si>
    <t>14 a 18 de outubro</t>
  </si>
  <si>
    <t>Sensibilização para os benefícios de uma alimentação saudável;</t>
  </si>
  <si>
    <t>Dia do Bolinho -pedir os bolinhos na aldeia EB1 Azinhaga</t>
  </si>
  <si>
    <t>Promover as nossas tradições;</t>
  </si>
  <si>
    <t>Docentes do 1º Ano Golegã</t>
  </si>
  <si>
    <t>Comunidade Escolar - 1º Ano - Golegã</t>
  </si>
  <si>
    <t>1.º Ano Golegã - Museu Rural - ver fazer os bolinhos</t>
  </si>
  <si>
    <t>Docentes da EB1 Azinhaga</t>
  </si>
  <si>
    <t>Comunidade escolar 1.º Ciclo Azinhaga</t>
  </si>
  <si>
    <r>
      <rPr>
        <sz val="11"/>
        <color rgb="FF000000"/>
        <rFont val="Calibri"/>
        <scheme val="minor"/>
      </rPr>
      <t>Promover estratégias que induzam</t>
    </r>
    <r>
      <rPr>
        <b/>
        <sz val="11"/>
        <color rgb="FF000000"/>
        <rFont val="Calibri"/>
        <scheme val="minor"/>
      </rPr>
      <t xml:space="preserve"> </t>
    </r>
    <r>
      <rPr>
        <sz val="11"/>
        <color rgb="FF000000"/>
        <rFont val="Calibri"/>
        <scheme val="minor"/>
      </rPr>
      <t>ações solidárias que concorram para o bem-estar de outros;</t>
    </r>
  </si>
  <si>
    <t>EB1 Golegã</t>
  </si>
  <si>
    <t>Mesa de Sabores de Outono</t>
  </si>
  <si>
    <t>Comunidade Escolar - EB1 Golegã</t>
  </si>
  <si>
    <t>Interpretação e comunicação;</t>
  </si>
  <si>
    <t>Halloween - Concurso de chapéus e/ou vassouras</t>
  </si>
  <si>
    <t>Conhecer festividades da cultura anglo-saxónica;</t>
  </si>
  <si>
    <t>Docente de Inglês</t>
  </si>
  <si>
    <t>Comunidade escolar alunos do 3.º e 4º anos</t>
  </si>
  <si>
    <t>Dia de Reis - Cantar as Janeiras na Comunidade</t>
  </si>
  <si>
    <t>Fomentar a curiosidade e o prazer de vivênciar factos históricos;</t>
  </si>
  <si>
    <t xml:space="preserve">Comunidade </t>
  </si>
  <si>
    <t>Apropriação e reflexão; Interpretação e Comunicação; Experimentação e criação; Experimentação e criação;</t>
  </si>
  <si>
    <t>Carnaval - Desfile - Serrão de Faria e a sua obra</t>
  </si>
  <si>
    <t>Fomentar o reconhecimento da importância do património cultural e artístico;</t>
  </si>
  <si>
    <t xml:space="preserve">Apropriação e reflexão; Interpretação e Comunicação; Experimentação e criação; </t>
  </si>
  <si>
    <t>Ída ao Teatro a Lisboa</t>
  </si>
  <si>
    <t>Ascensão - apanha da espiga - EB1 Azinhaga</t>
  </si>
  <si>
    <t>Fomentar o reconhecimentop do património cultural e religioso;</t>
  </si>
  <si>
    <t>Festa de Final de Ano</t>
  </si>
  <si>
    <t>Celebrar e vivenciar atividades lúdicas. Despedida dos finalistas;</t>
  </si>
  <si>
    <t>junho</t>
  </si>
  <si>
    <t>Experimentação e criação.</t>
  </si>
  <si>
    <t>27 de junho</t>
  </si>
  <si>
    <t>2º Ciclo do Ensino Básico</t>
  </si>
  <si>
    <t>Decoração da escola - Natal</t>
  </si>
  <si>
    <t>- Utilizar diferentes materiais e suportes para realização dos seus trabalhos. - Manifestar capacidades expressivas e criativas nas suas produções. - Desenvolver individualmente e em grupo projetos de trabalho, recorrendo a cruzamentos disciplinares.</t>
  </si>
  <si>
    <t>Grupo 240 e 600</t>
  </si>
  <si>
    <t>Comunidade Escolar</t>
  </si>
  <si>
    <t>Novembro e dezembro</t>
  </si>
  <si>
    <t>- Apropriação e Reflexão
- Interpretação e Comunicação
- Experimentação e Criação</t>
  </si>
  <si>
    <t xml:space="preserve"> - Materiais reutilizáveis, tesoura, cola, guaches, pinceis, ...</t>
  </si>
  <si>
    <t xml:space="preserve"> 0 (zero)</t>
  </si>
  <si>
    <t>As decorações de Natal serão expostas no espaço escolar.</t>
  </si>
  <si>
    <t>Viver o Natal</t>
  </si>
  <si>
    <t> </t>
  </si>
  <si>
    <t>Promover  música de conjunto; 
Desenvolver o espírito de grupo; Valorizar o património cultural;
Conhecer e interpretar música Natalícia.</t>
  </si>
  <si>
    <t>Maria do Carmo Lopes - Grupo nº 250</t>
  </si>
  <si>
    <t>Projetos: Cultural de Escola/ PCE e Oficina da Música.</t>
  </si>
  <si>
    <t>Alunos do 2ºCEB e da Oficina da Música</t>
  </si>
  <si>
    <t>Final do 1º Período.</t>
  </si>
  <si>
    <t xml:space="preserve">Participação, interesse e empenho dos alunos. </t>
  </si>
  <si>
    <t>Sala B12, PC, internet, projetor de vídeo, quadro branco, aparelhagem sonora, música Natalícia, CDs, DVDs, partituras, brochuras com canções de Natal, vozes.</t>
  </si>
  <si>
    <t>Exposição de instrumentos tradicionais do mundo e visitas de estudo à referida exposição, na Biblioteca Escolar.</t>
  </si>
  <si>
    <t>Valorizar o património cultural local e de outras regiões do mundo;
Reconhecer instrumentos de diferentes famílias (sopros, percussão, cordas) e categorias (aerofones, cordofones, membranofones e idiofones);
 Experienciar o contacto com instrumentos musicais.</t>
  </si>
  <si>
    <t>Biblioteca Escolar</t>
  </si>
  <si>
    <t>Alunos do 2º Ciclo do Ensino Básico;
Comunidade educativa.</t>
  </si>
  <si>
    <t>Final do 2º período e/ou início do 3º período.</t>
  </si>
  <si>
    <t>Biblioteca Escolar, expositor, instrumentos musicais do mundo (aerofones, cordofones, membranofones e idiofones).</t>
  </si>
  <si>
    <t>Estudo da obra e vida do artista plástico: José Francisco Serrão de Faria e respetiva exposição dos trabalhos</t>
  </si>
  <si>
    <t>Grupo 260, 600 e 620</t>
  </si>
  <si>
    <t>2º Período</t>
  </si>
  <si>
    <t>- Materiais riscadores, papel e cartão</t>
  </si>
  <si>
    <t>Os trabalhos serão expostos em estações diferentes ao longo do percurso da caminhada em Azinhaga.</t>
  </si>
  <si>
    <t>Dia Mundial da Alimentação.</t>
  </si>
  <si>
    <t>Promover hábitos de vida saudáveis. Conhecer hábitos alimentares saudáveis. Desenvolver relacionamento interpessoal.</t>
  </si>
  <si>
    <t>Grupo 230</t>
  </si>
  <si>
    <t>Município da Golegã</t>
  </si>
  <si>
    <t>16 de outubro</t>
  </si>
  <si>
    <t>Participação, interesse e empenho dos alunos na dinamização da atividade.  Qualidade dos trabalhos realizados.</t>
  </si>
  <si>
    <t>-Peça de fruta, alimentos variados.</t>
  </si>
  <si>
    <t>Exposição de uma Pirâmide Alimentar no bar da Escola Básica e Secundária Mestre Martins Correia.</t>
  </si>
  <si>
    <t>Dia Mundial da Floresta e da Água</t>
  </si>
  <si>
    <t>Aprofundar estratégias promotoras do sucesso educativo.</t>
  </si>
  <si>
    <t>21 de março</t>
  </si>
  <si>
    <t>Participação, interesse e empenho dos alunos na dinamização da atividade.  Qualidade dos trabalhos realizados</t>
  </si>
  <si>
    <t>Feira dos minerais</t>
  </si>
  <si>
    <t>1º Período</t>
  </si>
  <si>
    <t>0 (xero)</t>
  </si>
  <si>
    <t>Visita de estudo ao Centro de Ciência Viva do Alviela – Carsoscópio</t>
  </si>
  <si>
    <t>Sensibilizar para a importância da preservação da biodiversidade; refletir sobre o impacto negativo das nossas ações individuais e coletivas no equilíbrio dos ecossistemas; Desenvolver atitudes responsáveis face ao ambiente, Desenvolver uma consciência ecológica que conduza à valorização do património natural e cultural.</t>
  </si>
  <si>
    <t>CMG e Centro de Ciência Viva do Alviela.</t>
  </si>
  <si>
    <t>5º ano</t>
  </si>
  <si>
    <t xml:space="preserve">Interesse, participação e empenho dos alunos. </t>
  </si>
  <si>
    <t>Transporte de autocarro e professores dos Conselhos de Turma.</t>
  </si>
  <si>
    <t>?</t>
  </si>
  <si>
    <t>Visita de estudo à Reserva Natural do Paul do Boquilobo</t>
  </si>
  <si>
    <t>Respeitar, valorizar e interpretar o meio ambiente; Contribuir para a conservação das paisagens e ecossistemas; Promover uma atitude interventiva, responsável e crítica, contribuindo para a Formação Cívica dos alunos; Relacionar conceitos e conteúdos lecionados; Vivenciar, explorar e investigar a biodiversidade envolvente com auxílio de instrumentos científicos (Kit de saída de campo).</t>
  </si>
  <si>
    <t>CMG e Reserva da Biosfera do Paúl do Boquilobo.</t>
  </si>
  <si>
    <t>6º ano</t>
  </si>
  <si>
    <t>Transporte de autocarro e professores dos Conselhos de Turma/ Material de laboratório e binóculos.</t>
  </si>
  <si>
    <t>Suporte Básico de Vida</t>
  </si>
  <si>
    <t>Bombeiros Voluntários da Golegã</t>
  </si>
  <si>
    <t xml:space="preserve">Participação, interesse e empenho dos alunos na dinamização da atividade.  </t>
  </si>
  <si>
    <t>Canguru Matemático</t>
  </si>
  <si>
    <t>Desenvolver o gosto pela Matemática. Descobrir o lado lúdico da disciplina. Desenvolver o raciocínio e a resolução de problemas.</t>
  </si>
  <si>
    <t>Faculdade de Ciêrncias da Universidade de Coimbra</t>
  </si>
  <si>
    <t>2º ciclo</t>
  </si>
  <si>
    <t>Nível de participação do alunos e resultados obtidos.</t>
  </si>
  <si>
    <t>Fotocópias - Salas</t>
  </si>
  <si>
    <t>Dia Internacional da Matemática</t>
  </si>
  <si>
    <t>Desenvolver o gosto pela Matemática. Descobrir o lado lúdico da disciplina. Desenvolver o raciocínio e a resolução de problemas. Desenvolver o conhecimento científico. Descobrir o lado lúdico das disciplinas.</t>
  </si>
  <si>
    <t>Areal Editores</t>
  </si>
  <si>
    <t>Participação, interesse e empenho dos alunos.</t>
  </si>
  <si>
    <t>Aplicação com questões, computador e projetor.</t>
  </si>
  <si>
    <t>Olimpíadas - Quizz Mat/CN</t>
  </si>
  <si>
    <t>3º Período</t>
  </si>
  <si>
    <t>Problema do Mês de Matemática</t>
  </si>
  <si>
    <t xml:space="preserve"> Incentivar e desenvolver o raciocínio matemático e na resolução de problemas.    Desenvolver o gosto pela Matemática. Descobrir o lado lúdico da disciplina. </t>
  </si>
  <si>
    <t>Professores do grupo 230 e do grupo 500</t>
  </si>
  <si>
    <t>Base de dados do grupo disciplinar e  Biblioteca Escolar</t>
  </si>
  <si>
    <t>Alunos do 2º ciclo</t>
  </si>
  <si>
    <t>Durante o ano letivo</t>
  </si>
  <si>
    <t>Nível de participação do alunos e resultados obtidos</t>
  </si>
  <si>
    <t xml:space="preserve">Fotocópia das folhas de resposta na Biblioteca Escolar e resultados na Blogue da Biblioteca. </t>
  </si>
  <si>
    <t>Campeonato Supertmatik - Cálculo Mental.</t>
  </si>
  <si>
    <t xml:space="preserve"> Fomentar o interesse pela aprendizagem, estimular e desenvolver o cálculo mental e promover o gosto pela Matemática. </t>
  </si>
  <si>
    <t>Editora Eudactica e  Biblioteca Escolar</t>
  </si>
  <si>
    <t>Durante o ano letivo (Finais em Maio)</t>
  </si>
  <si>
    <t>Participação, interesse, empenho dos alunos e resultados obtidos.</t>
  </si>
  <si>
    <t>Plataforma/Aplicação com questões em computador (na sala do Futuro ou Biblioteca).</t>
  </si>
  <si>
    <t>3€ por finalista</t>
  </si>
  <si>
    <t>Apenas os finalistas poderão participar na Grande Final Online</t>
  </si>
  <si>
    <t>Português e Inglês - Vinda de uma companhia de teatro à Escola (Areal Editores)</t>
  </si>
  <si>
    <t>Promover estratégias de aquisição de conhecimento, informação e outros saberes relativos aos conteúdos das AE.</t>
  </si>
  <si>
    <t>Grupos 220</t>
  </si>
  <si>
    <t>alunos de 5º ano e de 6º ano (a definir)</t>
  </si>
  <si>
    <t>Partivipação, Interesse, Empenho e Relacionamewnto interpessoal</t>
  </si>
  <si>
    <t>Sala do Futuro</t>
  </si>
  <si>
    <t>0 euros</t>
  </si>
  <si>
    <t xml:space="preserve">Halloween: Scary soup, Concurso de chapéus e/ou vassouras, Decoração de aboboras </t>
  </si>
  <si>
    <t>Grupo 220</t>
  </si>
  <si>
    <t>E. de Educação</t>
  </si>
  <si>
    <t>Alunos 5º e 6ºanos</t>
  </si>
  <si>
    <t>30 e 31 outubro</t>
  </si>
  <si>
    <t>Participação, interesse e empenho</t>
  </si>
  <si>
    <t>Sala de Convívio</t>
  </si>
  <si>
    <t>Cartolina, cola, marcadores...</t>
  </si>
  <si>
    <t>Comemorar o Natal (postais e etiquetas para as prendas de Natal)</t>
  </si>
  <si>
    <t>Alunos 5º e 6º anos</t>
  </si>
  <si>
    <t>dezembro</t>
  </si>
  <si>
    <t>Sala de aula</t>
  </si>
  <si>
    <t>Colaboração com a BE</t>
  </si>
  <si>
    <t>Alunos 5ºe 6º anos</t>
  </si>
  <si>
    <t>Ao longo do ano e sempre que esteja de acordo com as aprendizagens essenciaid e/ou PASEO</t>
  </si>
  <si>
    <t xml:space="preserve">Construção de Rosas dos Ventos </t>
  </si>
  <si>
    <t>Reconhecer a importância da Orientação.</t>
  </si>
  <si>
    <t>Grupo 200</t>
  </si>
  <si>
    <t xml:space="preserve">Alunos 5º ano </t>
  </si>
  <si>
    <t>Diversos materiais reutilizavéis.</t>
  </si>
  <si>
    <t>Exposição  na Biblioteca Escolar</t>
  </si>
  <si>
    <t xml:space="preserve">Encontro Interdiocesano para alunos do 2º/3º ciclo </t>
  </si>
  <si>
    <t>Promover a partilha de experiências de vida e o convívio com colegas de outras escolas</t>
  </si>
  <si>
    <t>Grupo 290</t>
  </si>
  <si>
    <t>Alunos inscritos a EMRC</t>
  </si>
  <si>
    <t>3º período: 8 de maio 2025</t>
  </si>
  <si>
    <t>Registo de observação, ficha de autoavaliação.</t>
  </si>
  <si>
    <t xml:space="preserve">Autocarro  </t>
  </si>
  <si>
    <t>12€ - a suportar pelo aluno</t>
  </si>
  <si>
    <t>3º Ciclo do Ensino Básico</t>
  </si>
  <si>
    <r>
      <rPr>
        <sz val="10"/>
        <color rgb="FF000000"/>
        <rFont val="Calibri"/>
      </rPr>
      <t>Exposição de trabalhos “Marcas na História”</t>
    </r>
    <r>
      <rPr>
        <b/>
        <sz val="10"/>
        <color rgb="FF000000"/>
        <rFont val="Calibri"/>
      </rPr>
      <t xml:space="preserve">- </t>
    </r>
    <r>
      <rPr>
        <sz val="10"/>
        <color rgb="FF000000"/>
        <rFont val="Calibri"/>
      </rPr>
      <t xml:space="preserve">as nossas tradições </t>
    </r>
  </si>
  <si>
    <r>
      <rPr>
        <sz val="10"/>
        <color rgb="FF000000"/>
        <rFont val="Calibri"/>
      </rPr>
      <t>Desenvolver atividades que promovam o interesse pela descoberta do património artístico/cultural</t>
    </r>
    <r>
      <rPr>
        <b/>
        <sz val="10"/>
        <color rgb="FF000000"/>
        <rFont val="Calibri"/>
      </rPr>
      <t>.</t>
    </r>
  </si>
  <si>
    <t xml:space="preserve">Alunos 6º ano </t>
  </si>
  <si>
    <t xml:space="preserve">2º Período </t>
  </si>
  <si>
    <t>Cartolinas, fotografias, computador.</t>
  </si>
  <si>
    <r>
      <t xml:space="preserve">Visita de Estudo ao Centro de Ciência Viva (Sintra) e ida ao Teatro (Lisboa), para assistir à representação da obra Leandro, </t>
    </r>
    <r>
      <rPr>
        <i/>
        <sz val="11"/>
        <color rgb="FF000000"/>
        <rFont val="Calibri"/>
        <family val="2"/>
        <scheme val="minor"/>
      </rPr>
      <t>Rei da Helíria</t>
    </r>
    <r>
      <rPr>
        <sz val="11"/>
        <color rgb="FF000000"/>
        <rFont val="Calibri"/>
        <family val="2"/>
        <scheme val="minor"/>
      </rPr>
      <t xml:space="preserve"> de Alice Vieira. </t>
    </r>
  </si>
  <si>
    <t xml:space="preserve"> Aprender de forma lúdica; Experienciar atividades, enquadradas nas áreas da Física, da  Ciência, da Biologia  e da  Tecnologia; Promover a leitura e estimular o hábito de ler; Valorizar o património cutural e artístico, através do contacto com a representação de uma obra literária, estudada em sala de aula. </t>
  </si>
  <si>
    <t>Grupo 300</t>
  </si>
  <si>
    <t>Comunidade escolar: 7.º ano</t>
  </si>
  <si>
    <t>2.º período: 13 de março de 2025</t>
  </si>
  <si>
    <t>Autocarro</t>
  </si>
  <si>
    <t>estudo da obra e vida do artista plástico: José Francisco Serrão de Faria e respetiva exposição dos trabalhos</t>
  </si>
  <si>
    <t>Professores de Português e Francês</t>
  </si>
  <si>
    <t>Alunos do 3º Ciclo</t>
  </si>
  <si>
    <r>
      <rPr>
        <sz val="11"/>
        <color rgb="FF000000"/>
        <rFont val="Calibri"/>
      </rPr>
      <t>Dia de Reis Degustação do bolo típico franc</t>
    </r>
    <r>
      <rPr>
        <i/>
        <sz val="11"/>
        <color rgb="FF000000"/>
        <rFont val="Calibri"/>
      </rPr>
      <t xml:space="preserve">ês Galette </t>
    </r>
    <r>
      <rPr>
        <sz val="11"/>
        <color rgb="FF000000"/>
        <rFont val="Calibri"/>
      </rPr>
      <t>e bolo típico espanhol</t>
    </r>
    <r>
      <rPr>
        <i/>
        <sz val="11"/>
        <color rgb="FF000000"/>
        <rFont val="Calibri"/>
      </rPr>
      <t xml:space="preserve"> Roscón de Reyes </t>
    </r>
    <r>
      <rPr>
        <sz val="11"/>
        <color rgb="FF000000"/>
        <rFont val="Calibri"/>
      </rPr>
      <t xml:space="preserve">e </t>
    </r>
    <r>
      <rPr>
        <i/>
        <sz val="11"/>
        <color rgb="FF000000"/>
        <rFont val="Calibri"/>
      </rPr>
      <t>Cabalgata de los reyes</t>
    </r>
  </si>
  <si>
    <t>Professores, AT e AO</t>
  </si>
  <si>
    <t>Visita de Estudo a Mérida</t>
  </si>
  <si>
    <t>Professores de Português, Espanhol e História</t>
  </si>
  <si>
    <t>Autocarro e alojamento</t>
  </si>
  <si>
    <t>Dia de los Muertos</t>
  </si>
  <si>
    <t>Visita de Estudo a Lisboa - representações teatrais ( Farsa de Inês Pereira, Auto da Barca do Inferno...)</t>
  </si>
  <si>
    <t>Professores de Português</t>
  </si>
  <si>
    <t>Alunos 3º Ciclo</t>
  </si>
  <si>
    <t>Visita de Estudo ao Museu Municipal Martins Correia, para ver a exposição  "Raízes" de Mariana Sampaio.</t>
  </si>
  <si>
    <t>Valorizar o patriónio curtural e artístico, através do contacto  com a obra "Raízes" de Mariana Sampaio; descodificar e refletir sobre o património do concelho da Golegã; Estimular a sensibilidade estética.</t>
  </si>
  <si>
    <t>Professora de Oferta complementar: Artes Performativas, acompanhada por...</t>
  </si>
  <si>
    <t>Câmara Municiapal da Golegã</t>
  </si>
  <si>
    <t>Alunos o 7.º ano</t>
  </si>
  <si>
    <t>7.º A: 21/10/2024; 7.º B: 25/10/2024; 7.º C: 24/10/2024</t>
  </si>
  <si>
    <t>Visita de estudo ao Pavilhão do Conhecimento, Lisboa</t>
  </si>
  <si>
    <t>Professores de Físico-Química e Ciências Naturais</t>
  </si>
  <si>
    <t>Câmara Municipal da Golegã</t>
  </si>
  <si>
    <t>Alunos do 8º ano</t>
  </si>
  <si>
    <t>2º período em data a designar</t>
  </si>
  <si>
    <t>"Dia Europeu do Desporto na Escola 2024_25"</t>
  </si>
  <si>
    <t>Promoção de esttilos de vida saudável.</t>
  </si>
  <si>
    <t>Grupos 260 e 620 - Educação Física</t>
  </si>
  <si>
    <t>CMG, GNR</t>
  </si>
  <si>
    <t>27 de Setembro 2024</t>
  </si>
  <si>
    <t>Registos fotográficos e vídeo.</t>
  </si>
  <si>
    <t>Coluna de Som, Parque do Equuspolis</t>
  </si>
  <si>
    <t>Corta Mato Escolar</t>
  </si>
  <si>
    <t>Dinamização Interna; Apuramento para o Corta Mato Distrital</t>
  </si>
  <si>
    <t>Grupo de Educação Física</t>
  </si>
  <si>
    <t>3º e 4º anos, 2º e 3º ciclos e secundário.</t>
  </si>
  <si>
    <t>18 de novembro</t>
  </si>
  <si>
    <t>Nº de participantes; registos fotográficos e vídeo</t>
  </si>
  <si>
    <t>Instalações Desportivas do Parque do Equuspolis</t>
  </si>
  <si>
    <t>Corta Mato Distrital</t>
  </si>
  <si>
    <t>Dinamização Interna</t>
  </si>
  <si>
    <t>CMG; Bombeiros</t>
  </si>
  <si>
    <t>Parque de Almeirim</t>
  </si>
  <si>
    <t>MegaSprinter Escolar/Distrital</t>
  </si>
  <si>
    <t>Dinamização Interna; Apuramento para o MegaSprinter Distrital</t>
  </si>
  <si>
    <t>2º e 3º ciclos e secundário.</t>
  </si>
  <si>
    <t>Fevereiro de 2025</t>
  </si>
  <si>
    <t>Instalações desportivas</t>
  </si>
  <si>
    <t>Caminhada na Primavera - "Saltar a Cerca"</t>
  </si>
  <si>
    <t>Promoção de estilos de vida saudável.</t>
  </si>
  <si>
    <t>CMG; Bombeiros; ANTE</t>
  </si>
  <si>
    <t>04 de abril de 2025</t>
  </si>
  <si>
    <t>Torneios Interturmas de Futsal e Ténis de Mesa</t>
  </si>
  <si>
    <t>Dinamização Interna do Desporto Escolar</t>
  </si>
  <si>
    <t>Dezembro de 2022 e Maio de 2023</t>
  </si>
  <si>
    <t>Quadros Competitivos de Futsal e Ténis de Mesa</t>
  </si>
  <si>
    <t>Atividade Externa do Desporto Escolar</t>
  </si>
  <si>
    <t>Grupos Equipa de Futsal e Ténis de Mesa</t>
  </si>
  <si>
    <t>CMG, CLDE</t>
  </si>
  <si>
    <t>Ano letivo</t>
  </si>
  <si>
    <t>Nº de participantes; Nº de concentrações/ Encontros e registos fotográficos.</t>
  </si>
  <si>
    <t xml:space="preserve">Escola Ativa </t>
  </si>
  <si>
    <t>Grupo Equipa de Escola Ativa</t>
  </si>
  <si>
    <t>Grupo de Educação Física, CMG, GNR</t>
  </si>
  <si>
    <t>2º e 3º ciclos</t>
  </si>
  <si>
    <t>Peddy Paper</t>
  </si>
  <si>
    <t>Grupo de Educação Física, Biblioteca Escolar</t>
  </si>
  <si>
    <t>3º período em data a designar</t>
  </si>
  <si>
    <t>Instalações escolares e desportivas</t>
  </si>
  <si>
    <t>Canguru Matemático sem Fronteiras 2025</t>
  </si>
  <si>
    <t>Professores de Matemática do grupo 500</t>
  </si>
  <si>
    <t>Faculdade de Ciências da Universidade de Coimbra</t>
  </si>
  <si>
    <t>Alunos dos 3º ciclos e Secundário</t>
  </si>
  <si>
    <t>2º período</t>
  </si>
  <si>
    <t>Dia da Física e Química</t>
  </si>
  <si>
    <t>Despertar e desenvolver o interesse pela Física e Química. Realizar atividades experimentais.</t>
  </si>
  <si>
    <t>Professores de Física e Química</t>
  </si>
  <si>
    <t>Alunos do 4º ano e do 2º Ciclo</t>
  </si>
  <si>
    <t>Dia do Agrupamento</t>
  </si>
  <si>
    <t>Laboratório de Química (sala 21), reagentes e material de laboratório</t>
  </si>
  <si>
    <t>Aventura Matemática</t>
  </si>
  <si>
    <t>Base de dados do grupo disciplinar</t>
  </si>
  <si>
    <t>Alunos do 3º ciclo</t>
  </si>
  <si>
    <t>Aplicação com questões, computador, projetor  e fotocópias. Sala do Futuro</t>
  </si>
  <si>
    <t>XLIII Olímpiadas Portuguesas da Matemática</t>
  </si>
  <si>
    <t>SPM</t>
  </si>
  <si>
    <t>1º e 2º períodos</t>
  </si>
  <si>
    <t>Bebras - Desafio Internacional  de Pensamento Computacional</t>
  </si>
  <si>
    <t>Desenvolver o gosto pelos desafios matemáticos utilizando a informática. Promover desenvolvimento do pensamento computacional. Descobrir o lado lúdico das disciplinas. Desenvolver o raciocínio e a resolução de problemas.</t>
  </si>
  <si>
    <t>Professores de Matemática (grupo 500)  e Informática (grupo 550)</t>
  </si>
  <si>
    <t>Faculdade de Ciências da Universidade do Porto, Deloite; TREETREE2; Fundação Calouste Gulbenkian</t>
  </si>
  <si>
    <t>1º período</t>
  </si>
  <si>
    <t>Concurso Matemática e Cartofilia</t>
  </si>
  <si>
    <t>Desenvolver o gosto pela Matemática. Descobrir o lado lúdico da disciplina. Desenvolver a criatividade matemática.</t>
  </si>
  <si>
    <t>SPM, CMUC, DMUC</t>
  </si>
  <si>
    <t>Exposição de trabalhos de História 7º ano</t>
  </si>
  <si>
    <t>Consolidar as aprendizagens. Incentivar o gosto pela História. Valorizar o património mundial.</t>
  </si>
  <si>
    <t>Professores do grupo 400</t>
  </si>
  <si>
    <t>Alunos 7º ano</t>
  </si>
  <si>
    <t>2º/3º período</t>
  </si>
  <si>
    <t>Participação, interesse e empenho dos alunos. Resultados obtidos.</t>
  </si>
  <si>
    <t>Espaço para a exposição. Mesas para expor trabalhos.</t>
  </si>
  <si>
    <t>Editora Eudactica, grupo disciplinar e  Biblioteca Escolar</t>
  </si>
  <si>
    <t>Encontro Geracional com os idosos da Santa Casa da Misericórdia da Golegã</t>
  </si>
  <si>
    <t>Promover a partilha de experiências entre jovens e idosos; combater a solidão e valorizar a pessoa idosa; Ser solidário; Promover a leitura e a escrita; Consolidar aprendizagens.</t>
  </si>
  <si>
    <t>Professora de Português do 9º ano (A e B)</t>
  </si>
  <si>
    <t>Santa Casa da Misericórdia da Golegã</t>
  </si>
  <si>
    <t>Turmas A e B do 9º ano</t>
  </si>
  <si>
    <t>1º/2º períodos</t>
  </si>
  <si>
    <t>Papel, caneta, telemóvel, computador</t>
  </si>
  <si>
    <t>Turma com alunos inscritos a EMRC</t>
  </si>
  <si>
    <t>Ensino Secundário Regular</t>
  </si>
  <si>
    <r>
      <rPr>
        <sz val="11"/>
        <color rgb="FF000000"/>
        <rFont val="Calibri"/>
        <scheme val="minor"/>
      </rPr>
      <t xml:space="preserve">Visita de Estudo ao parque dos poetas (Oeiras) e ida ao Teatro (Lisboa), para assistir à representação da </t>
    </r>
    <r>
      <rPr>
        <i/>
        <sz val="11"/>
        <color rgb="FF000000"/>
        <rFont val="Calibri"/>
        <scheme val="minor"/>
      </rPr>
      <t xml:space="preserve">Farsa de Inês Pereira  </t>
    </r>
    <r>
      <rPr>
        <sz val="11"/>
        <color rgb="FF000000"/>
        <rFont val="Calibri"/>
        <scheme val="minor"/>
      </rPr>
      <t xml:space="preserve">de Gil Vicente. </t>
    </r>
  </si>
  <si>
    <t xml:space="preserve">Contactar com a obra de poetas, desde a Idade Média à atualidade;  Promover a leitura e estimular o hábito de ler; Valorizar o património cutural e artístico, através do contacto com a representação de uma obra literária, estudada em sala de aula. </t>
  </si>
  <si>
    <t>Comunidade escolar: 10.º ano e 1.º Profissional</t>
  </si>
  <si>
    <t>2.º período: 20 de março de 2025</t>
  </si>
  <si>
    <t>Visita de Estudo a uma Instituição de Ensino Superior</t>
  </si>
  <si>
    <t xml:space="preserve">Contactar com uma instituição de Ensino Superior. Ser aluno no "Superior por um dia. </t>
  </si>
  <si>
    <t>Professores CT 11 e 12º anos</t>
  </si>
  <si>
    <t>Alunos do 11º e 12º anos</t>
  </si>
  <si>
    <t>Visitas de Estudo; Lisboa - Casa Fernando Pessoa "rota" dos cafés literários (A Brasileira, Martinho da Arcada, Nocola...); Mafra (Palácio e Convento)</t>
  </si>
  <si>
    <t>Professoras de Português</t>
  </si>
  <si>
    <t>Alunos 12º ano</t>
  </si>
  <si>
    <t>Visita de Estudo a Taizé - França</t>
  </si>
  <si>
    <t>Promover a interculturalidade e abertura ao transcendente. Formação pessoal e espiritual.</t>
  </si>
  <si>
    <t>Professor de EMRC</t>
  </si>
  <si>
    <t>Agrupamento do Entroncamento</t>
  </si>
  <si>
    <t>1 a 9 de março 2025 - Interrupção do Carnaval</t>
  </si>
  <si>
    <t>A definir. Suportado pelos participantes.</t>
  </si>
  <si>
    <t>Encontro nacional dos alunos do secundário - EMRC</t>
  </si>
  <si>
    <t>Partilha de experiências e intercâmbio com outras escolas do país.</t>
  </si>
  <si>
    <t>28-29 março 2025</t>
  </si>
  <si>
    <t>Suportando pelos participaentes</t>
  </si>
  <si>
    <t>Ensino Secundário Profissional</t>
  </si>
  <si>
    <t>Conscencialização do problema da falta de água e como utilizá-la na agricultura e pecuária. Como resolver o problema na atualidade poupando os recursos naturais e ter em atenção a sustentabilidade.</t>
  </si>
  <si>
    <t>Professores do grupo 560</t>
  </si>
  <si>
    <t>Quinta da Cholda</t>
  </si>
  <si>
    <t>Alunos do curso técnico profissional de agropecuária</t>
  </si>
  <si>
    <t>22 de outubro de 2024</t>
  </si>
  <si>
    <t xml:space="preserve">Autocarro, papel e caneta e telemóvel </t>
  </si>
  <si>
    <t>Visita de estudo à Quinta da Cholda e cultura de hortícolas na Carregueira</t>
  </si>
  <si>
    <t>Divulgação do curso, colocar em prática o que foi ensinado nas aulas de equitação, demonstrar habilidade equestre.</t>
  </si>
  <si>
    <t>Professor de Equitação Prática</t>
  </si>
  <si>
    <t>Largo do arneiro</t>
  </si>
  <si>
    <t>Alunos do Curso de TGE</t>
  </si>
  <si>
    <t>1 de novembro 2024</t>
  </si>
  <si>
    <t>Material de equitação, divulgação do municipio e do curso de TGE</t>
  </si>
  <si>
    <t>Espectáculo de divulgação de TGE- Feira do Cavalo 2024</t>
  </si>
  <si>
    <t>Aprofundar os conhecimentos sobre ferração equina e seus beneficios para um bom desempenho</t>
  </si>
  <si>
    <t>Centro de Alto Rendiemnto</t>
  </si>
  <si>
    <t>Alunos 2º TGE</t>
  </si>
  <si>
    <t>8 de Novembro apartir das 14hr</t>
  </si>
  <si>
    <t>Papel e Caneta</t>
  </si>
  <si>
    <t>Formação sobre ferração equina</t>
  </si>
  <si>
    <t>Observação e identificação  de espécies de cultutas Arvenses e Forrageiras</t>
  </si>
  <si>
    <t>22 de abril</t>
  </si>
  <si>
    <t>Visita de estudo  à Fertiprado, em Elvas</t>
  </si>
  <si>
    <t>Identificar processos e tecnologias de conservação de alimentos  e observação das técnicas de hidroponia nas culturas hortícolas</t>
  </si>
  <si>
    <t>18 de fevereiro</t>
  </si>
  <si>
    <t>Visita de estudo  ao Parque da Ciência e Tecnologia da Tagus Valley, em Abrantes e  a uma produção agrícola, em hidroponia</t>
  </si>
  <si>
    <t>Observação e contacto com as novas tecnologias e espécies pecuárias</t>
  </si>
  <si>
    <t>Visita de estudo à feira da agricultura, em Santarém</t>
  </si>
  <si>
    <t>Visitas de Estudo: Lisboa - Casa Fernando Pessoa "rota" dos cafés literários (A Brasileira Martinho da Arcada, Nicola...); Mafra (Palácio e Convento)</t>
  </si>
  <si>
    <t>Ensino Profissional</t>
  </si>
  <si>
    <t>Palestra da GNR sobre a temática Diálogo Intercultural (Racismo)</t>
  </si>
  <si>
    <t>Adquirir conhecimentos que suportem e promovam a comunicação e interação positiva  com grupos culturalmente diferentes e populações alvo de intervenção do Mediador Intercultural</t>
  </si>
  <si>
    <t>Professora de Tecnologias I (Mediação)</t>
  </si>
  <si>
    <t>GNR</t>
  </si>
  <si>
    <t>Formandos do Curso técnico Profissional de Mediação Intercultural</t>
  </si>
  <si>
    <t>A  definir</t>
  </si>
  <si>
    <t>Interesse e participação</t>
  </si>
  <si>
    <t>Visita de estudo à Feira Nacional do Cavalo para aplicação de um inquérito por questionário</t>
  </si>
  <si>
    <t>Desenvolvimento de competências comunicacionais</t>
  </si>
  <si>
    <t>07 de novembro</t>
  </si>
  <si>
    <t>Empenho</t>
  </si>
  <si>
    <t>Computador, papel e caneta</t>
  </si>
  <si>
    <t>BIBLIOTECA ESCOLAR</t>
  </si>
  <si>
    <t>Em anexo</t>
  </si>
  <si>
    <t>ESCOLAS 2030</t>
  </si>
  <si>
    <t>PROJETO ECO-ESCOLA</t>
  </si>
  <si>
    <t>DESPORTO ESCOLAR</t>
  </si>
  <si>
    <r>
      <t>ERASMUS</t>
    </r>
    <r>
      <rPr>
        <b/>
        <sz val="18"/>
        <color theme="1"/>
        <rFont val="Calibri"/>
        <family val="2"/>
        <scheme val="minor"/>
      </rPr>
      <t>+</t>
    </r>
  </si>
  <si>
    <t>OFICINA DE MÚSICA</t>
  </si>
  <si>
    <t>CLUBE DE JARDINAGEM</t>
  </si>
  <si>
    <t>PES</t>
  </si>
  <si>
    <t>PROJETO CULTURAL DE ESCOLA (PCE)</t>
  </si>
  <si>
    <t>eTwinning</t>
  </si>
  <si>
    <t>EDUCAÇÃO ESPECIAL e SIP</t>
  </si>
  <si>
    <t xml:space="preserve">
</t>
  </si>
  <si>
    <r>
      <rPr>
        <b/>
        <sz val="11"/>
        <color rgb="FF000000"/>
        <rFont val="Calibri"/>
        <scheme val="minor"/>
      </rPr>
      <t xml:space="preserve">DINAMIZAR PARA INCLUIR
</t>
    </r>
    <r>
      <rPr>
        <sz val="11"/>
        <color rgb="FF000000"/>
        <rFont val="Calibri"/>
        <scheme val="minor"/>
      </rPr>
      <t>3 a 13 de dezembro</t>
    </r>
  </si>
  <si>
    <t>História “Elmer”
- Painel papel cenário c/ elefantes coloridos (5 e 6 dez.)</t>
  </si>
  <si>
    <t xml:space="preserve">- Sensibilizar para a diversidade e inclusão;
- Possibilitar aos alunos “colocar-se no lugar do outro”;
- Explorar e refletir sobre a mensagem da história.
</t>
  </si>
  <si>
    <t>Docentes de Educação Especial</t>
  </si>
  <si>
    <t>1.º Ciclo do Ensino Básico</t>
  </si>
  <si>
    <t>3 a 13 de dezembro</t>
  </si>
  <si>
    <t>Livro, projetor, cartolinas e papel de cenário</t>
  </si>
  <si>
    <t xml:space="preserve">História “Uma pequena grande maçã azul”
- Macieira Especial c/maçãs (3 e 4 dez.)
</t>
  </si>
  <si>
    <t>2.º Ciclo do Ensino Básico</t>
  </si>
  <si>
    <t>Projetor, cartolinas e pioneses</t>
  </si>
  <si>
    <t>Transcrever poemas ou versos para imagens (9 e 12 dez.)</t>
  </si>
  <si>
    <t xml:space="preserve">- Sensibilizar para a diversidade e inclusão;
- Explorar e refletir sobre a diversidade e inclusão.
</t>
  </si>
  <si>
    <t>3.º Ciclo do Ensino Básico</t>
  </si>
  <si>
    <t>Fotocópias, folhas brancas e cartolinas</t>
  </si>
  <si>
    <t>Filme/reflexão/marcador de livro</t>
  </si>
  <si>
    <t xml:space="preserve">Sensibilizar para a diversidade e inclusão; </t>
  </si>
  <si>
    <t>Docentes de Educação Especial e Técnicas do SIP</t>
  </si>
  <si>
    <t>Ensino Secundário</t>
  </si>
  <si>
    <t>Fotocópias a cores, bolsas de plastificar, plastificadora e projetor</t>
  </si>
  <si>
    <t>Atividades de orientação e mobilidade
 (olhos vendados e cadeira de rodas)- Intervalo da manhã (11 dez.)</t>
  </si>
  <si>
    <t>Possibilitar aos alunos “colocar-se no lugar do outro”.</t>
  </si>
  <si>
    <t>Cadeiras de rodas, andarilhos e canadianas</t>
  </si>
  <si>
    <t>Desafio Braille (ao longo da semana); sorteio 13 de setembro</t>
  </si>
  <si>
    <t>Cartolinas, fotocópias a cores, livro "O principezinho" para oferecer ao vencedor do desafio</t>
  </si>
  <si>
    <t xml:space="preserve">Comemoração do Dia Internacional dos Direitos Humanos – fita no gradeamento escola </t>
  </si>
  <si>
    <t>Comemorar o dia, sensibilizando para o respeito pelos Direitos Humanos. Sensibilizar os alunos para o respeito pelo outro e para a aceitação das diferenças culturais, socias, étnicas ou outras; educar para os valores do pluralismo e do combate à exclusão social</t>
  </si>
  <si>
    <t xml:space="preserve">Docentes de Educação Especial </t>
  </si>
  <si>
    <t>10 de dezembro</t>
  </si>
  <si>
    <t>Fita de seda larga</t>
  </si>
  <si>
    <t>Sessão "Discurso de Ódio"</t>
  </si>
  <si>
    <t xml:space="preserve">Sensibilizar os alunos para o respeito pelo outro e para a aceitação das diferenças culturais, socias, étnicas ou outras; educar para os valores do </t>
  </si>
  <si>
    <t>Técnicas do SIP e docentes de Educação Especial</t>
  </si>
  <si>
    <t>Alunos do Ensino Secundário Profissional</t>
  </si>
  <si>
    <r>
      <rPr>
        <b/>
        <sz val="11"/>
        <color rgb="FF000000"/>
        <rFont val="Calibri"/>
      </rPr>
      <t xml:space="preserve">DINAMIZAR PARA SENSIBILIZAR
</t>
    </r>
    <r>
      <rPr>
        <sz val="11"/>
        <color rgb="FF000000"/>
        <rFont val="Calibri"/>
      </rPr>
      <t>14 A 21 DE MAIO</t>
    </r>
  </si>
  <si>
    <t>14 a 24 de maio</t>
  </si>
  <si>
    <t>Projetor</t>
  </si>
  <si>
    <t>Power-point diversidade/perspetivas</t>
  </si>
  <si>
    <t xml:space="preserve">- Sensibilizar para a diversidade e inclusão;
- Explorar e refletir sobre o conteúdo do power-point.
</t>
  </si>
  <si>
    <t>Dia Mundial da Diversidade para o Diálogo e o Desenvolvimento - audição de leitura de textos/músicas nas várias línguas dos alunos estrangeiros que frequentam o agrupamento.</t>
  </si>
  <si>
    <t>Sensibilizar para a diversidade cultural e para a riqueza das línguas.</t>
  </si>
  <si>
    <t>CLUBE DE FÍSICO-QUÍMICA</t>
  </si>
  <si>
    <t>CLUBE CIÊNCIA VIVA</t>
  </si>
  <si>
    <t>A MAGIA DO 1º CESTO</t>
  </si>
  <si>
    <t>- Dia Mundial da Diversidade Cultural para o Diálogo e o 
Desenvolvimento– audição de leitura de um texto nas várias 
línguas dos alunos estrangeiros que 
frequentam o agrupamento. (21 de maio)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</si>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</sst>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\ &quot;€&quot;"/>
  </numFmts>
  <fonts count="48">
    <font>
      <sz val="11"/>
      <color theme="1"/>
      <name val="Calibri"/>
      <family val="2"/>
      <scheme val="minor"/>
    </font>
    <font>
      <b/>
      <sz val="14"/>
      <color rgb="FF2E74B5"/>
      <name val="Arial"/>
      <family val="2"/>
    </font>
    <font>
      <b/>
      <sz val="16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1"/>
      <color theme="4" tint="-0.249977111117893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305496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rgb="FF2E74B5"/>
      <name val="Arial"/>
      <family val="2"/>
    </font>
    <font>
      <b/>
      <sz val="20"/>
      <color rgb="FF2E74B5"/>
      <name val="Arial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1"/>
      <color rgb="FF000000"/>
      <name val="Calibri Light"/>
      <family val="2"/>
      <scheme val="maj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305496"/>
      <name val="Calibri"/>
    </font>
    <font>
      <sz val="11"/>
      <name val="Calibri"/>
    </font>
    <font>
      <sz val="12"/>
      <color rgb="FF000000"/>
      <name val="Arial"/>
      <charset val="1"/>
    </font>
    <font>
      <b/>
      <sz val="11"/>
      <color rgb="FF000000"/>
      <name val="Calibri"/>
      <scheme val="minor"/>
    </font>
    <font>
      <sz val="12"/>
      <color rgb="FF000000"/>
      <name val="Calibri"/>
      <scheme val="minor"/>
    </font>
    <font>
      <sz val="11"/>
      <name val="Calibri"/>
      <scheme val="minor"/>
    </font>
    <font>
      <sz val="10"/>
      <color theme="1"/>
      <name val="Calibri"/>
      <charset val="1"/>
    </font>
    <font>
      <i/>
      <sz val="11"/>
      <color rgb="FF000000"/>
      <name val="Calibri"/>
    </font>
    <font>
      <sz val="11"/>
      <color rgb="FF000000"/>
      <name val="Calibri"/>
      <charset val="1"/>
    </font>
    <font>
      <b/>
      <sz val="11"/>
      <color rgb="FF242424"/>
      <name val="Aptos Narrow"/>
      <charset val="1"/>
    </font>
    <font>
      <sz val="11"/>
      <color theme="1"/>
      <name val="Arial MT"/>
      <charset val="1"/>
    </font>
    <font>
      <b/>
      <sz val="10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49">
    <xf numFmtId="0" fontId="0" fillId="0" borderId="0" xfId="0"/>
    <xf numFmtId="0" fontId="0" fillId="0" borderId="0" xfId="0" applyAlignment="1">
      <alignment vertical="center"/>
    </xf>
    <xf numFmtId="0" fontId="6" fillId="3" borderId="1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1" fillId="0" borderId="0" xfId="0" applyFont="1"/>
    <xf numFmtId="0" fontId="0" fillId="3" borderId="2" xfId="0" applyFill="1" applyBorder="1"/>
    <xf numFmtId="164" fontId="0" fillId="0" borderId="0" xfId="0" applyNumberFormat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4" fillId="2" borderId="4" xfId="1" applyFont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left" vertical="center" wrapText="1"/>
    </xf>
    <xf numFmtId="164" fontId="8" fillId="6" borderId="4" xfId="0" applyNumberFormat="1" applyFont="1" applyFill="1" applyBorder="1" applyAlignment="1">
      <alignment horizontal="left" vertical="center" wrapText="1"/>
    </xf>
    <xf numFmtId="0" fontId="13" fillId="6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0" fillId="0" borderId="4" xfId="0" applyFont="1" applyBorder="1" applyAlignment="1">
      <alignment wrapText="1"/>
    </xf>
    <xf numFmtId="17" fontId="10" fillId="0" borderId="4" xfId="0" applyNumberFormat="1" applyFont="1" applyBorder="1" applyAlignment="1">
      <alignment wrapText="1"/>
    </xf>
    <xf numFmtId="0" fontId="0" fillId="6" borderId="4" xfId="0" applyFill="1" applyBorder="1" applyAlignment="1">
      <alignment vertical="center" wrapText="1"/>
    </xf>
    <xf numFmtId="0" fontId="11" fillId="0" borderId="4" xfId="0" applyFont="1" applyBorder="1" applyAlignment="1">
      <alignment wrapText="1"/>
    </xf>
    <xf numFmtId="0" fontId="10" fillId="6" borderId="4" xfId="0" applyFont="1" applyFill="1" applyBorder="1" applyAlignment="1" applyProtection="1">
      <alignment horizontal="left" vertical="center" wrapText="1"/>
      <protection locked="0"/>
    </xf>
    <xf numFmtId="0" fontId="10" fillId="6" borderId="4" xfId="0" applyFont="1" applyFill="1" applyBorder="1" applyAlignment="1" applyProtection="1">
      <alignment vertical="center" wrapText="1"/>
      <protection locked="0"/>
    </xf>
    <xf numFmtId="0" fontId="8" fillId="6" borderId="4" xfId="0" applyFont="1" applyFill="1" applyBorder="1" applyAlignment="1" applyProtection="1">
      <alignment horizontal="center" vertical="center" wrapText="1"/>
      <protection locked="0"/>
    </xf>
    <xf numFmtId="0" fontId="10" fillId="6" borderId="4" xfId="0" applyFont="1" applyFill="1" applyBorder="1" applyAlignment="1" applyProtection="1">
      <alignment wrapText="1"/>
      <protection locked="0"/>
    </xf>
    <xf numFmtId="0" fontId="13" fillId="6" borderId="4" xfId="0" applyFont="1" applyFill="1" applyBorder="1" applyAlignment="1" applyProtection="1">
      <alignment horizontal="center" vertical="center"/>
      <protection locked="0"/>
    </xf>
    <xf numFmtId="0" fontId="9" fillId="6" borderId="4" xfId="1" applyFont="1" applyFill="1" applyBorder="1" applyAlignment="1" applyProtection="1">
      <alignment horizontal="left" vertical="center" wrapText="1"/>
      <protection locked="0"/>
    </xf>
    <xf numFmtId="0" fontId="8" fillId="6" borderId="4" xfId="0" applyFont="1" applyFill="1" applyBorder="1" applyAlignment="1" applyProtection="1">
      <alignment horizontal="left" vertical="center" wrapText="1"/>
      <protection locked="0"/>
    </xf>
    <xf numFmtId="164" fontId="8" fillId="6" borderId="4" xfId="0" applyNumberFormat="1" applyFont="1" applyFill="1" applyBorder="1" applyAlignment="1" applyProtection="1">
      <alignment horizontal="left" vertical="center" wrapText="1"/>
      <protection locked="0"/>
    </xf>
    <xf numFmtId="164" fontId="0" fillId="6" borderId="4" xfId="0" applyNumberFormat="1" applyFill="1" applyBorder="1" applyAlignment="1">
      <alignment horizontal="center" vertical="center" wrapText="1"/>
    </xf>
    <xf numFmtId="0" fontId="0" fillId="6" borderId="4" xfId="0" applyFill="1" applyBorder="1"/>
    <xf numFmtId="0" fontId="0" fillId="6" borderId="4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6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6" borderId="4" xfId="1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vertical="center" wrapText="1"/>
    </xf>
    <xf numFmtId="14" fontId="16" fillId="6" borderId="4" xfId="0" applyNumberFormat="1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left" vertical="center" wrapText="1"/>
    </xf>
    <xf numFmtId="164" fontId="8" fillId="6" borderId="12" xfId="0" applyNumberFormat="1" applyFont="1" applyFill="1" applyBorder="1" applyAlignment="1">
      <alignment horizontal="left" vertical="center" wrapText="1"/>
    </xf>
    <xf numFmtId="0" fontId="13" fillId="6" borderId="12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left" vertical="center" wrapText="1"/>
    </xf>
    <xf numFmtId="164" fontId="8" fillId="6" borderId="6" xfId="0" applyNumberFormat="1" applyFont="1" applyFill="1" applyBorder="1" applyAlignment="1">
      <alignment horizontal="left" vertical="center" wrapText="1"/>
    </xf>
    <xf numFmtId="0" fontId="13" fillId="6" borderId="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9" fillId="0" borderId="10" xfId="0" applyFont="1" applyBorder="1" applyAlignment="1">
      <alignment wrapText="1"/>
    </xf>
    <xf numFmtId="0" fontId="8" fillId="5" borderId="4" xfId="0" applyFont="1" applyFill="1" applyBorder="1" applyAlignment="1">
      <alignment wrapText="1"/>
    </xf>
    <xf numFmtId="0" fontId="8" fillId="0" borderId="4" xfId="0" applyFont="1" applyBorder="1" applyAlignment="1">
      <alignment wrapText="1"/>
    </xf>
    <xf numFmtId="17" fontId="8" fillId="6" borderId="4" xfId="0" applyNumberFormat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wrapText="1"/>
    </xf>
    <xf numFmtId="0" fontId="8" fillId="6" borderId="4" xfId="0" applyFont="1" applyFill="1" applyBorder="1" applyAlignment="1">
      <alignment wrapText="1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164" fontId="8" fillId="0" borderId="4" xfId="0" applyNumberFormat="1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left" vertical="center" wrapText="1"/>
    </xf>
    <xf numFmtId="164" fontId="0" fillId="0" borderId="4" xfId="0" applyNumberForma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/>
    </xf>
    <xf numFmtId="14" fontId="16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8" fillId="6" borderId="5" xfId="0" applyFont="1" applyFill="1" applyBorder="1" applyAlignment="1">
      <alignment horizontal="left" vertical="center" wrapText="1"/>
    </xf>
    <xf numFmtId="0" fontId="0" fillId="6" borderId="8" xfId="0" applyFill="1" applyBorder="1" applyAlignment="1">
      <alignment vertical="center"/>
    </xf>
    <xf numFmtId="0" fontId="20" fillId="6" borderId="4" xfId="0" applyFont="1" applyFill="1" applyBorder="1" applyAlignment="1">
      <alignment horizontal="left" vertical="center" wrapText="1"/>
    </xf>
    <xf numFmtId="0" fontId="21" fillId="6" borderId="10" xfId="0" applyFont="1" applyFill="1" applyBorder="1"/>
    <xf numFmtId="0" fontId="21" fillId="6" borderId="10" xfId="0" applyFont="1" applyFill="1" applyBorder="1" applyAlignment="1">
      <alignment wrapText="1"/>
    </xf>
    <xf numFmtId="0" fontId="22" fillId="6" borderId="10" xfId="0" applyFont="1" applyFill="1" applyBorder="1"/>
    <xf numFmtId="0" fontId="22" fillId="6" borderId="0" xfId="0" applyFont="1" applyFill="1"/>
    <xf numFmtId="0" fontId="8" fillId="5" borderId="4" xfId="0" applyFont="1" applyFill="1" applyBorder="1" applyAlignment="1">
      <alignment vertical="center" wrapText="1"/>
    </xf>
    <xf numFmtId="0" fontId="0" fillId="0" borderId="8" xfId="0" applyBorder="1"/>
    <xf numFmtId="0" fontId="0" fillId="6" borderId="5" xfId="0" applyFill="1" applyBorder="1" applyAlignment="1">
      <alignment horizontal="center"/>
    </xf>
    <xf numFmtId="0" fontId="0" fillId="6" borderId="5" xfId="0" applyFill="1" applyBorder="1"/>
    <xf numFmtId="0" fontId="0" fillId="6" borderId="6" xfId="0" applyFill="1" applyBorder="1"/>
    <xf numFmtId="0" fontId="0" fillId="0" borderId="8" xfId="0" applyBorder="1" applyAlignment="1">
      <alignment vertical="center"/>
    </xf>
    <xf numFmtId="0" fontId="0" fillId="0" borderId="11" xfId="0" applyBorder="1"/>
    <xf numFmtId="0" fontId="16" fillId="0" borderId="9" xfId="0" applyFont="1" applyBorder="1" applyAlignment="1">
      <alignment horizontal="center" vertical="center"/>
    </xf>
    <xf numFmtId="0" fontId="0" fillId="6" borderId="5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19" fillId="0" borderId="4" xfId="0" applyFont="1" applyBorder="1" applyAlignment="1">
      <alignment wrapText="1"/>
    </xf>
    <xf numFmtId="0" fontId="24" fillId="0" borderId="4" xfId="0" applyFont="1" applyBorder="1" applyAlignment="1">
      <alignment horizontal="center" vertical="center" wrapText="1"/>
    </xf>
    <xf numFmtId="0" fontId="23" fillId="0" borderId="4" xfId="1" applyFont="1" applyFill="1" applyBorder="1" applyAlignment="1" applyProtection="1">
      <alignment horizontal="center" vertical="center" wrapText="1"/>
      <protection locked="0"/>
    </xf>
    <xf numFmtId="0" fontId="24" fillId="6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25" fillId="6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vertical="top"/>
    </xf>
    <xf numFmtId="0" fontId="26" fillId="0" borderId="0" xfId="0" applyFont="1" applyAlignment="1">
      <alignment vertical="top" wrapText="1"/>
    </xf>
    <xf numFmtId="0" fontId="1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6" borderId="0" xfId="0" applyFont="1" applyFill="1"/>
    <xf numFmtId="0" fontId="10" fillId="4" borderId="4" xfId="0" applyFont="1" applyFill="1" applyBorder="1" applyAlignment="1">
      <alignment horizontal="left" vertical="center" wrapText="1"/>
    </xf>
    <xf numFmtId="165" fontId="8" fillId="0" borderId="4" xfId="0" applyNumberFormat="1" applyFont="1" applyBorder="1" applyAlignment="1">
      <alignment horizontal="left" vertical="center" wrapText="1"/>
    </xf>
    <xf numFmtId="15" fontId="8" fillId="0" borderId="4" xfId="0" applyNumberFormat="1" applyFont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34" fillId="4" borderId="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vertical="top" wrapText="1"/>
    </xf>
    <xf numFmtId="0" fontId="32" fillId="4" borderId="4" xfId="0" applyFont="1" applyFill="1" applyBorder="1" applyAlignment="1">
      <alignment horizontal="center" vertical="top" wrapText="1"/>
    </xf>
    <xf numFmtId="0" fontId="32" fillId="4" borderId="4" xfId="0" applyFont="1" applyFill="1" applyBorder="1" applyAlignment="1">
      <alignment wrapText="1"/>
    </xf>
    <xf numFmtId="0" fontId="32" fillId="4" borderId="4" xfId="0" applyFont="1" applyFill="1" applyBorder="1" applyAlignment="1">
      <alignment vertical="top" wrapText="1"/>
    </xf>
    <xf numFmtId="0" fontId="10" fillId="4" borderId="4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center" vertical="center"/>
    </xf>
    <xf numFmtId="0" fontId="33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vertical="top" wrapText="1"/>
    </xf>
    <xf numFmtId="0" fontId="10" fillId="6" borderId="4" xfId="0" applyFont="1" applyFill="1" applyBorder="1" applyAlignment="1">
      <alignment horizontal="center" vertical="top" wrapText="1"/>
    </xf>
    <xf numFmtId="0" fontId="32" fillId="6" borderId="4" xfId="0" applyFont="1" applyFill="1" applyBorder="1" applyAlignment="1">
      <alignment wrapText="1"/>
    </xf>
    <xf numFmtId="0" fontId="34" fillId="6" borderId="4" xfId="0" applyFont="1" applyFill="1" applyBorder="1" applyAlignment="1">
      <alignment horizontal="left" vertical="center" wrapText="1"/>
    </xf>
    <xf numFmtId="0" fontId="30" fillId="6" borderId="10" xfId="0" applyFont="1" applyFill="1" applyBorder="1"/>
    <xf numFmtId="0" fontId="11" fillId="6" borderId="10" xfId="0" applyFont="1" applyFill="1" applyBorder="1"/>
    <xf numFmtId="0" fontId="34" fillId="6" borderId="6" xfId="0" applyFont="1" applyFill="1" applyBorder="1" applyAlignment="1">
      <alignment horizontal="left" vertical="center" wrapText="1"/>
    </xf>
    <xf numFmtId="16" fontId="8" fillId="6" borderId="4" xfId="0" applyNumberFormat="1" applyFont="1" applyFill="1" applyBorder="1" applyAlignment="1">
      <alignment horizontal="left" vertical="center" wrapText="1"/>
    </xf>
    <xf numFmtId="0" fontId="34" fillId="6" borderId="12" xfId="0" applyFont="1" applyFill="1" applyBorder="1" applyAlignment="1">
      <alignment horizontal="left" vertical="center" wrapText="1"/>
    </xf>
    <xf numFmtId="16" fontId="8" fillId="6" borderId="15" xfId="0" applyNumberFormat="1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37" fillId="6" borderId="0" xfId="0" applyFont="1" applyFill="1"/>
    <xf numFmtId="0" fontId="30" fillId="6" borderId="0" xfId="0" applyFont="1" applyFill="1"/>
    <xf numFmtId="0" fontId="11" fillId="6" borderId="16" xfId="0" applyFont="1" applyFill="1" applyBorder="1"/>
    <xf numFmtId="0" fontId="30" fillId="6" borderId="17" xfId="0" applyFont="1" applyFill="1" applyBorder="1"/>
    <xf numFmtId="0" fontId="11" fillId="6" borderId="17" xfId="0" applyFont="1" applyFill="1" applyBorder="1"/>
    <xf numFmtId="0" fontId="35" fillId="6" borderId="0" xfId="0" applyFont="1" applyFill="1"/>
    <xf numFmtId="0" fontId="11" fillId="6" borderId="0" xfId="0" applyFont="1" applyFill="1"/>
    <xf numFmtId="16" fontId="8" fillId="6" borderId="5" xfId="0" applyNumberFormat="1" applyFont="1" applyFill="1" applyBorder="1" applyAlignment="1">
      <alignment horizontal="left" vertical="center" wrapText="1"/>
    </xf>
    <xf numFmtId="16" fontId="8" fillId="6" borderId="6" xfId="0" applyNumberFormat="1" applyFont="1" applyFill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6" borderId="5" xfId="0" applyFont="1" applyFill="1" applyBorder="1" applyAlignment="1">
      <alignment horizontal="left" vertical="center" wrapText="1"/>
    </xf>
    <xf numFmtId="0" fontId="34" fillId="6" borderId="7" xfId="0" applyFont="1" applyFill="1" applyBorder="1" applyAlignment="1">
      <alignment horizontal="left" vertical="center" wrapText="1"/>
    </xf>
    <xf numFmtId="0" fontId="0" fillId="6" borderId="0" xfId="0" applyFill="1" applyAlignment="1">
      <alignment vertical="center"/>
    </xf>
    <xf numFmtId="17" fontId="8" fillId="0" borderId="4" xfId="0" applyNumberFormat="1" applyFont="1" applyBorder="1" applyAlignment="1">
      <alignment wrapText="1"/>
    </xf>
    <xf numFmtId="0" fontId="32" fillId="6" borderId="4" xfId="0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horizontal="left" vertical="top" wrapText="1"/>
    </xf>
    <xf numFmtId="0" fontId="34" fillId="0" borderId="4" xfId="0" applyFont="1" applyBorder="1" applyAlignment="1">
      <alignment horizontal="left" vertical="center" wrapText="1"/>
    </xf>
    <xf numFmtId="0" fontId="32" fillId="0" borderId="4" xfId="0" applyFont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42" fillId="0" borderId="0" xfId="0" applyFont="1" applyAlignment="1">
      <alignment horizontal="center" wrapText="1"/>
    </xf>
    <xf numFmtId="0" fontId="32" fillId="6" borderId="4" xfId="0" applyFont="1" applyFill="1" applyBorder="1" applyAlignment="1" applyProtection="1">
      <alignment vertical="center" wrapText="1"/>
      <protection locked="0"/>
    </xf>
    <xf numFmtId="17" fontId="8" fillId="0" borderId="4" xfId="0" applyNumberFormat="1" applyFont="1" applyBorder="1" applyAlignment="1">
      <alignment horizontal="left" vertical="center" wrapText="1"/>
    </xf>
    <xf numFmtId="0" fontId="32" fillId="4" borderId="4" xfId="0" applyFont="1" applyFill="1" applyBorder="1" applyAlignment="1">
      <alignment horizontal="center" vertical="center" wrapText="1"/>
    </xf>
    <xf numFmtId="0" fontId="32" fillId="4" borderId="9" xfId="0" applyFont="1" applyFill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/>
    </xf>
    <xf numFmtId="0" fontId="30" fillId="4" borderId="4" xfId="0" applyFont="1" applyFill="1" applyBorder="1" applyAlignment="1">
      <alignment horizontal="left" vertical="top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6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 shrinkToFit="1"/>
    </xf>
    <xf numFmtId="164" fontId="0" fillId="0" borderId="5" xfId="0" applyNumberFormat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0" fillId="6" borderId="6" xfId="0" applyFill="1" applyBorder="1" applyAlignment="1">
      <alignment vertical="center" wrapText="1"/>
    </xf>
    <xf numFmtId="14" fontId="16" fillId="6" borderId="6" xfId="0" applyNumberFormat="1" applyFont="1" applyFill="1" applyBorder="1" applyAlignment="1">
      <alignment horizontal="center" vertical="center"/>
    </xf>
    <xf numFmtId="0" fontId="30" fillId="6" borderId="11" xfId="0" applyFont="1" applyFill="1" applyBorder="1" applyAlignment="1">
      <alignment horizontal="left" vertical="center" wrapText="1"/>
    </xf>
    <xf numFmtId="0" fontId="16" fillId="6" borderId="18" xfId="0" applyFont="1" applyFill="1" applyBorder="1" applyAlignment="1">
      <alignment horizontal="center" vertical="center"/>
    </xf>
    <xf numFmtId="0" fontId="0" fillId="6" borderId="18" xfId="0" applyFill="1" applyBorder="1" applyAlignment="1">
      <alignment vertical="center" wrapText="1"/>
    </xf>
    <xf numFmtId="14" fontId="16" fillId="6" borderId="18" xfId="0" applyNumberFormat="1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left" vertical="center"/>
    </xf>
    <xf numFmtId="0" fontId="16" fillId="6" borderId="19" xfId="0" applyFont="1" applyFill="1" applyBorder="1" applyAlignment="1">
      <alignment horizontal="center" vertical="center"/>
    </xf>
    <xf numFmtId="164" fontId="0" fillId="6" borderId="5" xfId="0" applyNumberForma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/>
    </xf>
    <xf numFmtId="0" fontId="0" fillId="6" borderId="7" xfId="0" applyFill="1" applyBorder="1"/>
    <xf numFmtId="164" fontId="0" fillId="6" borderId="6" xfId="0" applyNumberForma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left" vertical="center" wrapText="1"/>
    </xf>
    <xf numFmtId="0" fontId="34" fillId="6" borderId="4" xfId="0" applyFont="1" applyFill="1" applyBorder="1" applyAlignment="1" applyProtection="1">
      <alignment horizontal="left" vertical="center" wrapText="1"/>
      <protection locked="0"/>
    </xf>
    <xf numFmtId="0" fontId="34" fillId="0" borderId="4" xfId="0" applyFont="1" applyBorder="1" applyAlignment="1">
      <alignment wrapText="1"/>
    </xf>
    <xf numFmtId="0" fontId="34" fillId="0" borderId="9" xfId="0" applyFont="1" applyBorder="1" applyAlignment="1">
      <alignment horizontal="center" vertical="center" wrapText="1"/>
    </xf>
    <xf numFmtId="0" fontId="34" fillId="0" borderId="4" xfId="0" applyFont="1" applyBorder="1" applyAlignment="1">
      <alignment vertical="center" wrapText="1"/>
    </xf>
    <xf numFmtId="0" fontId="34" fillId="0" borderId="5" xfId="0" applyFont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34" fillId="0" borderId="8" xfId="0" applyFont="1" applyBorder="1" applyAlignment="1">
      <alignment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left" vertical="top" wrapText="1"/>
    </xf>
    <xf numFmtId="0" fontId="34" fillId="0" borderId="5" xfId="0" applyFont="1" applyBorder="1" applyAlignment="1">
      <alignment vertical="center" wrapText="1"/>
    </xf>
    <xf numFmtId="0" fontId="34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wrapText="1"/>
    </xf>
    <xf numFmtId="0" fontId="34" fillId="4" borderId="4" xfId="0" applyFont="1" applyFill="1" applyBorder="1" applyAlignment="1">
      <alignment horizontal="left" vertical="center" wrapText="1"/>
    </xf>
    <xf numFmtId="0" fontId="32" fillId="0" borderId="4" xfId="0" applyFont="1" applyBorder="1" applyAlignment="1">
      <alignment horizontal="center" vertical="top" wrapText="1"/>
    </xf>
    <xf numFmtId="0" fontId="32" fillId="0" borderId="4" xfId="0" applyFont="1" applyBorder="1" applyAlignment="1">
      <alignment horizontal="center" vertical="center" wrapText="1"/>
    </xf>
    <xf numFmtId="0" fontId="32" fillId="4" borderId="4" xfId="0" applyFont="1" applyFill="1" applyBorder="1" applyAlignment="1">
      <alignment vertical="center" wrapText="1"/>
    </xf>
    <xf numFmtId="0" fontId="33" fillId="4" borderId="4" xfId="0" applyFont="1" applyFill="1" applyBorder="1" applyAlignment="1">
      <alignment vertical="center" wrapText="1"/>
    </xf>
    <xf numFmtId="0" fontId="34" fillId="4" borderId="5" xfId="0" applyFont="1" applyFill="1" applyBorder="1" applyAlignment="1">
      <alignment horizontal="left" vertical="center" wrapText="1"/>
    </xf>
    <xf numFmtId="0" fontId="0" fillId="6" borderId="8" xfId="0" applyFill="1" applyBorder="1"/>
    <xf numFmtId="0" fontId="0" fillId="6" borderId="8" xfId="0" applyFill="1" applyBorder="1" applyAlignment="1">
      <alignment vertical="center" wrapText="1"/>
    </xf>
    <xf numFmtId="164" fontId="0" fillId="6" borderId="8" xfId="0" applyNumberForma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13" xfId="0" applyFill="1" applyBorder="1" applyAlignment="1">
      <alignment vertical="center" wrapText="1"/>
    </xf>
    <xf numFmtId="0" fontId="16" fillId="6" borderId="9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left" vertical="center"/>
    </xf>
    <xf numFmtId="0" fontId="16" fillId="6" borderId="7" xfId="0" applyFont="1" applyFill="1" applyBorder="1" applyAlignment="1">
      <alignment horizontal="center" vertical="center"/>
    </xf>
    <xf numFmtId="0" fontId="32" fillId="0" borderId="0" xfId="0" applyFont="1"/>
    <xf numFmtId="0" fontId="8" fillId="7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34" fillId="7" borderId="8" xfId="0" applyFont="1" applyFill="1" applyBorder="1" applyAlignment="1">
      <alignment horizontal="left" vertical="center" wrapText="1"/>
    </xf>
    <xf numFmtId="0" fontId="34" fillId="7" borderId="8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left" vertical="center" wrapText="1"/>
    </xf>
    <xf numFmtId="0" fontId="34" fillId="7" borderId="8" xfId="0" applyFont="1" applyFill="1" applyBorder="1" applyAlignment="1">
      <alignment vertical="center" wrapText="1"/>
    </xf>
    <xf numFmtId="0" fontId="34" fillId="7" borderId="9" xfId="0" applyFont="1" applyFill="1" applyBorder="1" applyAlignment="1">
      <alignment horizontal="center" vertical="center" wrapText="1"/>
    </xf>
    <xf numFmtId="0" fontId="34" fillId="7" borderId="4" xfId="0" applyFont="1" applyFill="1" applyBorder="1" applyAlignment="1">
      <alignment horizontal="left" vertical="center" wrapText="1"/>
    </xf>
    <xf numFmtId="0" fontId="32" fillId="7" borderId="4" xfId="0" applyFont="1" applyFill="1" applyBorder="1" applyAlignment="1">
      <alignment vertical="center" wrapText="1"/>
    </xf>
    <xf numFmtId="0" fontId="41" fillId="7" borderId="4" xfId="0" applyFont="1" applyFill="1" applyBorder="1" applyAlignment="1">
      <alignment wrapText="1"/>
    </xf>
    <xf numFmtId="0" fontId="8" fillId="7" borderId="4" xfId="0" applyFont="1" applyFill="1" applyBorder="1" applyAlignment="1">
      <alignment wrapText="1"/>
    </xf>
    <xf numFmtId="0" fontId="34" fillId="7" borderId="8" xfId="0" applyFont="1" applyFill="1" applyBorder="1" applyAlignment="1">
      <alignment wrapText="1"/>
    </xf>
    <xf numFmtId="0" fontId="34" fillId="7" borderId="4" xfId="0" applyFont="1" applyFill="1" applyBorder="1" applyAlignment="1">
      <alignment vertical="center" wrapText="1"/>
    </xf>
    <xf numFmtId="0" fontId="34" fillId="7" borderId="4" xfId="0" applyFont="1" applyFill="1" applyBorder="1" applyAlignment="1">
      <alignment wrapText="1"/>
    </xf>
    <xf numFmtId="17" fontId="8" fillId="7" borderId="8" xfId="0" applyNumberFormat="1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/>
    </xf>
    <xf numFmtId="0" fontId="32" fillId="6" borderId="8" xfId="0" applyFont="1" applyFill="1" applyBorder="1" applyAlignment="1">
      <alignment horizontal="left" vertical="center" wrapText="1"/>
    </xf>
    <xf numFmtId="0" fontId="0" fillId="6" borderId="19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11" fillId="6" borderId="5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34" fillId="6" borderId="8" xfId="0" applyFont="1" applyFill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34" fillId="7" borderId="0" xfId="0" applyFont="1" applyFill="1" applyAlignment="1">
      <alignment vertical="center" wrapText="1"/>
    </xf>
    <xf numFmtId="0" fontId="10" fillId="7" borderId="5" xfId="0" applyFont="1" applyFill="1" applyBorder="1" applyAlignment="1">
      <alignment horizontal="left" vertical="center" wrapText="1"/>
    </xf>
    <xf numFmtId="164" fontId="8" fillId="7" borderId="4" xfId="0" applyNumberFormat="1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9" fillId="0" borderId="8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/>
    </xf>
    <xf numFmtId="0" fontId="43" fillId="0" borderId="8" xfId="0" applyFont="1" applyBorder="1" applyAlignment="1">
      <alignment horizontal="left" vertical="center"/>
    </xf>
    <xf numFmtId="0" fontId="33" fillId="4" borderId="15" xfId="0" applyFont="1" applyFill="1" applyBorder="1" applyAlignment="1">
      <alignment vertical="center" wrapText="1"/>
    </xf>
    <xf numFmtId="0" fontId="34" fillId="4" borderId="9" xfId="0" applyFont="1" applyFill="1" applyBorder="1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0" fontId="34" fillId="4" borderId="19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left" vertical="center"/>
    </xf>
    <xf numFmtId="0" fontId="11" fillId="6" borderId="24" xfId="0" applyFont="1" applyFill="1" applyBorder="1" applyAlignment="1">
      <alignment horizontal="left" vertical="top" wrapText="1"/>
    </xf>
    <xf numFmtId="0" fontId="10" fillId="6" borderId="9" xfId="0" applyFont="1" applyFill="1" applyBorder="1" applyAlignment="1">
      <alignment horizontal="left" vertical="center" wrapText="1"/>
    </xf>
    <xf numFmtId="0" fontId="32" fillId="6" borderId="9" xfId="0" applyFont="1" applyFill="1" applyBorder="1" applyAlignment="1">
      <alignment horizontal="left" vertical="center" wrapText="1"/>
    </xf>
    <xf numFmtId="0" fontId="18" fillId="6" borderId="9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top" wrapText="1"/>
    </xf>
    <xf numFmtId="0" fontId="9" fillId="7" borderId="9" xfId="1" applyFont="1" applyFill="1" applyBorder="1" applyAlignment="1">
      <alignment horizontal="left" vertical="center" wrapText="1"/>
    </xf>
    <xf numFmtId="0" fontId="34" fillId="7" borderId="19" xfId="0" applyFont="1" applyFill="1" applyBorder="1" applyAlignment="1">
      <alignment horizontal="left" vertical="center" wrapText="1"/>
    </xf>
    <xf numFmtId="0" fontId="34" fillId="7" borderId="19" xfId="0" applyFont="1" applyFill="1" applyBorder="1" applyAlignment="1">
      <alignment vertical="center" wrapText="1"/>
    </xf>
    <xf numFmtId="0" fontId="8" fillId="7" borderId="28" xfId="0" applyFont="1" applyFill="1" applyBorder="1" applyAlignment="1">
      <alignment horizontal="left" vertical="center" wrapText="1"/>
    </xf>
    <xf numFmtId="0" fontId="5" fillId="8" borderId="28" xfId="0" applyFont="1" applyFill="1" applyBorder="1" applyAlignment="1">
      <alignment horizontal="center" vertical="center" wrapText="1"/>
    </xf>
    <xf numFmtId="0" fontId="34" fillId="8" borderId="19" xfId="0" applyFont="1" applyFill="1" applyBorder="1" applyAlignment="1">
      <alignment horizontal="left" vertical="center" wrapText="1"/>
    </xf>
    <xf numFmtId="0" fontId="32" fillId="8" borderId="9" xfId="0" applyFont="1" applyFill="1" applyBorder="1" applyAlignment="1">
      <alignment horizontal="center" vertical="center" wrapText="1"/>
    </xf>
    <xf numFmtId="0" fontId="34" fillId="8" borderId="4" xfId="0" applyFont="1" applyFill="1" applyBorder="1" applyAlignment="1">
      <alignment horizontal="center" vertical="center" wrapText="1"/>
    </xf>
    <xf numFmtId="0" fontId="33" fillId="8" borderId="15" xfId="0" applyFont="1" applyFill="1" applyBorder="1" applyAlignment="1">
      <alignment vertical="center" wrapText="1"/>
    </xf>
    <xf numFmtId="0" fontId="43" fillId="8" borderId="8" xfId="0" applyFont="1" applyFill="1" applyBorder="1" applyAlignment="1">
      <alignment horizontal="left" vertical="center"/>
    </xf>
    <xf numFmtId="0" fontId="34" fillId="8" borderId="9" xfId="0" applyFont="1" applyFill="1" applyBorder="1" applyAlignment="1">
      <alignment horizontal="left" vertical="center" wrapText="1"/>
    </xf>
    <xf numFmtId="0" fontId="32" fillId="8" borderId="4" xfId="0" applyFont="1" applyFill="1" applyBorder="1" applyAlignment="1">
      <alignment vertical="center" wrapText="1"/>
    </xf>
    <xf numFmtId="0" fontId="34" fillId="8" borderId="4" xfId="0" applyFont="1" applyFill="1" applyBorder="1" applyAlignment="1">
      <alignment horizontal="left" vertical="center" wrapText="1"/>
    </xf>
    <xf numFmtId="0" fontId="32" fillId="8" borderId="4" xfId="0" applyFont="1" applyFill="1" applyBorder="1" applyAlignment="1">
      <alignment horizontal="center" vertical="center" wrapText="1"/>
    </xf>
    <xf numFmtId="0" fontId="32" fillId="8" borderId="4" xfId="0" applyFont="1" applyFill="1" applyBorder="1" applyAlignment="1">
      <alignment horizontal="center" vertical="top" wrapText="1"/>
    </xf>
    <xf numFmtId="0" fontId="13" fillId="8" borderId="4" xfId="0" applyFont="1" applyFill="1" applyBorder="1" applyAlignment="1">
      <alignment horizontal="center" vertical="center"/>
    </xf>
    <xf numFmtId="0" fontId="0" fillId="8" borderId="0" xfId="0" applyFill="1"/>
    <xf numFmtId="0" fontId="10" fillId="0" borderId="9" xfId="0" applyFont="1" applyBorder="1" applyAlignment="1">
      <alignment wrapText="1"/>
    </xf>
    <xf numFmtId="0" fontId="8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27" fillId="0" borderId="8" xfId="0" applyFont="1" applyBorder="1" applyAlignment="1">
      <alignment vertical="top" wrapText="1"/>
    </xf>
    <xf numFmtId="0" fontId="39" fillId="0" borderId="8" xfId="0" applyFont="1" applyBorder="1"/>
    <xf numFmtId="0" fontId="34" fillId="0" borderId="31" xfId="0" applyFont="1" applyBorder="1" applyAlignment="1">
      <alignment vertical="center" wrapText="1"/>
    </xf>
    <xf numFmtId="0" fontId="30" fillId="0" borderId="5" xfId="0" applyFont="1" applyBorder="1" applyAlignment="1">
      <alignment horizontal="left" vertical="top"/>
    </xf>
    <xf numFmtId="0" fontId="38" fillId="0" borderId="8" xfId="0" applyFont="1" applyBorder="1" applyAlignment="1">
      <alignment horizontal="left" vertical="center"/>
    </xf>
    <xf numFmtId="0" fontId="30" fillId="0" borderId="8" xfId="0" applyFont="1" applyBorder="1" applyAlignment="1">
      <alignment horizontal="left" vertical="center" wrapText="1"/>
    </xf>
    <xf numFmtId="0" fontId="0" fillId="6" borderId="15" xfId="0" applyFill="1" applyBorder="1" applyAlignment="1">
      <alignment horizontal="center" vertical="center"/>
    </xf>
    <xf numFmtId="14" fontId="0" fillId="6" borderId="4" xfId="0" applyNumberForma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6" xfId="0" applyFill="1" applyBorder="1" applyAlignment="1">
      <alignment horizontal="left" vertical="center"/>
    </xf>
    <xf numFmtId="14" fontId="0" fillId="6" borderId="6" xfId="0" applyNumberForma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25" xfId="0" applyFill="1" applyBorder="1" applyAlignment="1">
      <alignment vertical="center"/>
    </xf>
    <xf numFmtId="0" fontId="0" fillId="6" borderId="32" xfId="0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/>
    </xf>
    <xf numFmtId="0" fontId="0" fillId="6" borderId="21" xfId="0" applyFill="1" applyBorder="1" applyAlignment="1">
      <alignment vertical="center"/>
    </xf>
    <xf numFmtId="0" fontId="47" fillId="6" borderId="30" xfId="0" applyFont="1" applyFill="1" applyBorder="1" applyAlignment="1">
      <alignment vertical="center"/>
    </xf>
    <xf numFmtId="0" fontId="47" fillId="6" borderId="5" xfId="0" applyFont="1" applyFill="1" applyBorder="1" applyAlignment="1">
      <alignment vertical="center"/>
    </xf>
    <xf numFmtId="0" fontId="47" fillId="6" borderId="4" xfId="0" applyFont="1" applyFill="1" applyBorder="1" applyAlignment="1">
      <alignment horizontal="center" vertical="center"/>
    </xf>
    <xf numFmtId="0" fontId="23" fillId="6" borderId="4" xfId="1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left" vertical="center" wrapText="1"/>
    </xf>
    <xf numFmtId="0" fontId="20" fillId="6" borderId="7" xfId="0" applyFont="1" applyFill="1" applyBorder="1" applyAlignment="1">
      <alignment horizontal="left" vertical="center" wrapText="1"/>
    </xf>
    <xf numFmtId="0" fontId="20" fillId="6" borderId="6" xfId="0" applyFont="1" applyFill="1" applyBorder="1" applyAlignment="1">
      <alignment horizontal="left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7" fillId="2" borderId="4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2" borderId="5" xfId="1" applyFont="1" applyBorder="1" applyAlignment="1">
      <alignment horizontal="center" vertical="center" wrapText="1"/>
    </xf>
    <xf numFmtId="0" fontId="7" fillId="2" borderId="4" xfId="1" applyFont="1" applyBorder="1" applyAlignment="1">
      <alignment horizontal="center" vertical="center"/>
    </xf>
    <xf numFmtId="164" fontId="7" fillId="2" borderId="4" xfId="1" applyNumberFormat="1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46" fillId="7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left" wrapText="1"/>
    </xf>
    <xf numFmtId="0" fontId="22" fillId="6" borderId="13" xfId="0" applyFont="1" applyFill="1" applyBorder="1" applyAlignment="1">
      <alignment horizontal="left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30" fillId="6" borderId="5" xfId="0" applyFont="1" applyFill="1" applyBorder="1" applyAlignment="1">
      <alignment horizontal="left" vertical="center" wrapText="1"/>
    </xf>
    <xf numFmtId="0" fontId="38" fillId="6" borderId="6" xfId="0" applyFont="1" applyFill="1" applyBorder="1" applyAlignment="1">
      <alignment horizontal="left" vertical="center" wrapText="1"/>
    </xf>
  </cellXfs>
  <cellStyles count="2">
    <cellStyle name="40% - Cor2" xfId="1" builtinId="35"/>
    <cellStyle name="Normal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8"/>
  <sheetViews>
    <sheetView tabSelected="1" topLeftCell="A6" zoomScale="60" zoomScaleNormal="60" workbookViewId="0">
      <pane ySplit="3" topLeftCell="A9" activePane="bottomLeft" state="frozen"/>
      <selection activeCell="P6" sqref="P6"/>
      <selection pane="bottomLeft" activeCell="S124" sqref="S124"/>
    </sheetView>
  </sheetViews>
  <sheetFormatPr defaultRowHeight="15"/>
  <cols>
    <col min="1" max="1" width="39.28515625" style="1" customWidth="1"/>
    <col min="2" max="2" width="81.5703125" style="1" customWidth="1"/>
    <col min="3" max="3" width="5.85546875" customWidth="1"/>
    <col min="4" max="4" width="5.140625" customWidth="1"/>
    <col min="5" max="5" width="6" customWidth="1"/>
    <col min="6" max="7" width="5.42578125" customWidth="1"/>
    <col min="8" max="8" width="5.28515625" customWidth="1"/>
    <col min="9" max="11" width="5.140625" customWidth="1"/>
    <col min="12" max="12" width="5.7109375" customWidth="1"/>
    <col min="13" max="13" width="78.42578125" style="1" customWidth="1"/>
    <col min="14" max="17" width="40.5703125" style="1" customWidth="1"/>
    <col min="18" max="18" width="43.5703125" style="1" customWidth="1"/>
    <col min="19" max="19" width="40.5703125" style="1" customWidth="1"/>
    <col min="20" max="20" width="15.85546875" style="7" customWidth="1"/>
    <col min="21" max="21" width="40.5703125" style="1" customWidth="1"/>
    <col min="22" max="22" width="14.28515625" customWidth="1"/>
    <col min="23" max="23" width="13.42578125" customWidth="1"/>
    <col min="27" max="27" width="9.140625" customWidth="1"/>
  </cols>
  <sheetData>
    <row r="1" spans="1:27" ht="191.25" customHeight="1">
      <c r="A1" s="44" t="s">
        <v>0</v>
      </c>
      <c r="D1" s="5"/>
      <c r="E1" s="5"/>
      <c r="F1" s="5"/>
      <c r="G1" s="5"/>
      <c r="H1" s="5"/>
      <c r="I1" s="5"/>
      <c r="J1" s="5"/>
      <c r="K1" s="5"/>
      <c r="L1" s="5"/>
    </row>
    <row r="2" spans="1:27" ht="25.5" customHeight="1">
      <c r="A2" s="43" t="s">
        <v>1</v>
      </c>
      <c r="D2" s="5"/>
      <c r="E2" s="5"/>
      <c r="F2" s="5"/>
      <c r="G2" s="5"/>
      <c r="H2" s="5"/>
      <c r="I2" s="5"/>
      <c r="J2" s="5"/>
      <c r="K2" s="5"/>
      <c r="L2" s="5"/>
    </row>
    <row r="3" spans="1:27" ht="33" customHeight="1">
      <c r="A3" s="43" t="s">
        <v>2</v>
      </c>
      <c r="D3" s="5"/>
      <c r="E3" s="5"/>
      <c r="F3" s="5"/>
      <c r="G3" s="5"/>
      <c r="H3" s="5"/>
      <c r="I3" s="5"/>
      <c r="J3" s="5"/>
      <c r="K3" s="5"/>
      <c r="L3" s="5"/>
    </row>
    <row r="4" spans="1:27" ht="25.5" customHeight="1" thickBot="1"/>
    <row r="5" spans="1:27" ht="39.75" customHeight="1" thickBot="1">
      <c r="A5" s="2" t="s">
        <v>3</v>
      </c>
      <c r="B5" s="3"/>
      <c r="C5" s="6"/>
      <c r="D5" s="6"/>
      <c r="E5" s="6"/>
      <c r="F5" s="6"/>
      <c r="G5" s="6"/>
      <c r="H5" s="6"/>
      <c r="I5" s="6"/>
      <c r="J5" s="6"/>
      <c r="K5" s="6"/>
      <c r="L5" s="6"/>
      <c r="M5" s="3"/>
      <c r="N5" s="3"/>
      <c r="O5" s="3"/>
      <c r="P5" s="3"/>
      <c r="Q5" s="3"/>
      <c r="R5" s="3"/>
      <c r="S5" s="3"/>
      <c r="T5" s="8"/>
      <c r="U5" s="3"/>
      <c r="V5" s="3"/>
      <c r="W5" s="42"/>
      <c r="X5" s="4"/>
      <c r="Y5" s="4"/>
      <c r="Z5" s="4"/>
      <c r="AA5" s="4"/>
    </row>
    <row r="6" spans="1:27" ht="24" customHeight="1"/>
    <row r="7" spans="1:27" ht="30" customHeight="1">
      <c r="A7" s="332" t="s">
        <v>4</v>
      </c>
      <c r="B7" s="331" t="s">
        <v>5</v>
      </c>
      <c r="C7" s="331" t="s">
        <v>6</v>
      </c>
      <c r="D7" s="331"/>
      <c r="E7" s="331"/>
      <c r="F7" s="331"/>
      <c r="G7" s="331"/>
      <c r="H7" s="331"/>
      <c r="I7" s="331"/>
      <c r="J7" s="331"/>
      <c r="K7" s="331"/>
      <c r="L7" s="331"/>
      <c r="M7" s="334" t="s">
        <v>7</v>
      </c>
      <c r="N7" s="334" t="s">
        <v>8</v>
      </c>
      <c r="O7" s="331" t="s">
        <v>9</v>
      </c>
      <c r="P7" s="331" t="s">
        <v>10</v>
      </c>
      <c r="Q7" s="331" t="s">
        <v>11</v>
      </c>
      <c r="R7" s="334" t="s">
        <v>12</v>
      </c>
      <c r="S7" s="331" t="s">
        <v>13</v>
      </c>
      <c r="T7" s="335" t="s">
        <v>14</v>
      </c>
      <c r="U7" s="331" t="s">
        <v>15</v>
      </c>
      <c r="V7" s="331" t="s">
        <v>16</v>
      </c>
      <c r="W7" s="331" t="s">
        <v>17</v>
      </c>
    </row>
    <row r="8" spans="1:27" ht="26.25" customHeight="1">
      <c r="A8" s="332"/>
      <c r="B8" s="333"/>
      <c r="C8" s="15" t="s">
        <v>18</v>
      </c>
      <c r="D8" s="15" t="s">
        <v>19</v>
      </c>
      <c r="E8" s="15" t="s">
        <v>20</v>
      </c>
      <c r="F8" s="15" t="s">
        <v>21</v>
      </c>
      <c r="G8" s="15" t="s">
        <v>22</v>
      </c>
      <c r="H8" s="15" t="s">
        <v>23</v>
      </c>
      <c r="I8" s="15" t="s">
        <v>24</v>
      </c>
      <c r="J8" s="15" t="s">
        <v>25</v>
      </c>
      <c r="K8" s="15" t="s">
        <v>26</v>
      </c>
      <c r="L8" s="15" t="s">
        <v>27</v>
      </c>
      <c r="M8" s="334"/>
      <c r="N8" s="334"/>
      <c r="O8" s="331"/>
      <c r="P8" s="331"/>
      <c r="Q8" s="331"/>
      <c r="R8" s="334"/>
      <c r="S8" s="331"/>
      <c r="T8" s="335"/>
      <c r="U8" s="331"/>
      <c r="V8" s="331"/>
      <c r="W8" s="331"/>
    </row>
    <row r="9" spans="1:27" ht="45">
      <c r="A9" s="320" t="s">
        <v>28</v>
      </c>
      <c r="B9" s="264" t="s">
        <v>29</v>
      </c>
      <c r="C9" s="265" t="s">
        <v>30</v>
      </c>
      <c r="D9" s="22"/>
      <c r="E9" s="22"/>
      <c r="F9" s="22" t="s">
        <v>30</v>
      </c>
      <c r="G9" s="22"/>
      <c r="H9" s="22" t="s">
        <v>30</v>
      </c>
      <c r="I9" s="22" t="s">
        <v>30</v>
      </c>
      <c r="J9" s="22"/>
      <c r="K9" s="22"/>
      <c r="L9" s="11" t="s">
        <v>30</v>
      </c>
      <c r="M9" s="11" t="s">
        <v>31</v>
      </c>
      <c r="N9" s="11" t="s">
        <v>32</v>
      </c>
      <c r="O9" s="11"/>
      <c r="P9" s="11" t="s">
        <v>33</v>
      </c>
      <c r="Q9" s="11" t="s">
        <v>34</v>
      </c>
      <c r="R9" s="11" t="s">
        <v>35</v>
      </c>
      <c r="S9" s="11" t="s">
        <v>36</v>
      </c>
      <c r="T9" s="23" t="s">
        <v>37</v>
      </c>
      <c r="U9" s="11"/>
      <c r="V9" s="14"/>
      <c r="W9" s="14"/>
    </row>
    <row r="10" spans="1:27" ht="75">
      <c r="A10" s="320"/>
      <c r="B10" s="264" t="s">
        <v>38</v>
      </c>
      <c r="C10" s="201" t="s">
        <v>30</v>
      </c>
      <c r="D10" s="158"/>
      <c r="E10" s="158"/>
      <c r="F10" s="158"/>
      <c r="G10" s="158" t="s">
        <v>30</v>
      </c>
      <c r="H10" s="158" t="s">
        <v>30</v>
      </c>
      <c r="I10" s="22"/>
      <c r="J10" s="22"/>
      <c r="K10" s="22"/>
      <c r="L10" s="11"/>
      <c r="M10" s="11" t="s">
        <v>39</v>
      </c>
      <c r="N10" s="11" t="s">
        <v>40</v>
      </c>
      <c r="O10" s="11" t="s">
        <v>41</v>
      </c>
      <c r="P10" s="11" t="s">
        <v>42</v>
      </c>
      <c r="Q10" s="170">
        <v>45627</v>
      </c>
      <c r="R10" s="11" t="s">
        <v>35</v>
      </c>
      <c r="S10" s="11" t="s">
        <v>43</v>
      </c>
      <c r="T10" s="23" t="s">
        <v>37</v>
      </c>
      <c r="U10" s="11"/>
      <c r="V10" s="14"/>
      <c r="W10" s="14"/>
    </row>
    <row r="11" spans="1:27" ht="30">
      <c r="A11" s="320"/>
      <c r="B11" s="264" t="s">
        <v>44</v>
      </c>
      <c r="C11" s="201" t="s">
        <v>30</v>
      </c>
      <c r="D11" s="158"/>
      <c r="E11" s="158"/>
      <c r="F11" s="158"/>
      <c r="G11" s="158" t="s">
        <v>30</v>
      </c>
      <c r="H11" s="158" t="s">
        <v>30</v>
      </c>
      <c r="I11" s="22"/>
      <c r="J11" s="22" t="s">
        <v>30</v>
      </c>
      <c r="K11" s="22"/>
      <c r="L11" s="11"/>
      <c r="M11" s="11" t="s">
        <v>45</v>
      </c>
      <c r="N11" s="11" t="s">
        <v>40</v>
      </c>
      <c r="O11" s="11"/>
      <c r="P11" s="11" t="s">
        <v>46</v>
      </c>
      <c r="Q11" s="11" t="s">
        <v>47</v>
      </c>
      <c r="R11" s="11" t="s">
        <v>35</v>
      </c>
      <c r="S11" s="11"/>
      <c r="T11" s="23" t="s">
        <v>37</v>
      </c>
      <c r="U11" s="11"/>
      <c r="V11" s="14"/>
      <c r="W11" s="14"/>
    </row>
    <row r="12" spans="1:27" ht="45">
      <c r="A12" s="320"/>
      <c r="B12" s="264" t="s">
        <v>48</v>
      </c>
      <c r="C12" s="201" t="s">
        <v>30</v>
      </c>
      <c r="D12" s="158" t="s">
        <v>30</v>
      </c>
      <c r="E12" s="158" t="s">
        <v>30</v>
      </c>
      <c r="F12" s="158" t="s">
        <v>30</v>
      </c>
      <c r="G12" s="158"/>
      <c r="H12" s="158"/>
      <c r="I12" s="22" t="s">
        <v>30</v>
      </c>
      <c r="J12" s="22"/>
      <c r="K12" s="22" t="s">
        <v>30</v>
      </c>
      <c r="L12" s="11"/>
      <c r="M12" s="11" t="s">
        <v>49</v>
      </c>
      <c r="N12" s="11" t="s">
        <v>40</v>
      </c>
      <c r="O12" s="11"/>
      <c r="P12" s="11" t="s">
        <v>42</v>
      </c>
      <c r="Q12" s="170">
        <v>45352</v>
      </c>
      <c r="R12" s="11" t="s">
        <v>35</v>
      </c>
      <c r="S12" s="11" t="s">
        <v>50</v>
      </c>
      <c r="T12" s="23" t="s">
        <v>37</v>
      </c>
      <c r="U12" s="11"/>
      <c r="V12" s="14"/>
      <c r="W12" s="14"/>
    </row>
    <row r="13" spans="1:27" ht="28.5" customHeight="1">
      <c r="A13" s="320"/>
      <c r="B13" s="264" t="s">
        <v>51</v>
      </c>
      <c r="C13" s="201"/>
      <c r="D13" s="158" t="s">
        <v>30</v>
      </c>
      <c r="E13" s="158"/>
      <c r="F13" s="158"/>
      <c r="G13" s="158" t="s">
        <v>30</v>
      </c>
      <c r="H13" s="158" t="s">
        <v>30</v>
      </c>
      <c r="I13" s="22"/>
      <c r="J13" s="22"/>
      <c r="K13" s="22" t="s">
        <v>30</v>
      </c>
      <c r="L13" s="11"/>
      <c r="M13" s="263" t="s">
        <v>52</v>
      </c>
      <c r="N13" s="11" t="s">
        <v>40</v>
      </c>
      <c r="O13" s="11"/>
      <c r="P13" s="11" t="s">
        <v>33</v>
      </c>
      <c r="Q13" s="11" t="s">
        <v>53</v>
      </c>
      <c r="R13" s="11" t="s">
        <v>35</v>
      </c>
      <c r="S13" s="11" t="s">
        <v>54</v>
      </c>
      <c r="T13" s="23" t="s">
        <v>55</v>
      </c>
      <c r="U13" s="11"/>
      <c r="V13" s="14"/>
      <c r="W13" s="14"/>
    </row>
    <row r="14" spans="1:27" ht="30">
      <c r="A14" s="321"/>
      <c r="B14" s="266" t="s">
        <v>56</v>
      </c>
      <c r="C14" s="158"/>
      <c r="D14" s="158"/>
      <c r="E14" s="158"/>
      <c r="F14" s="158"/>
      <c r="G14" s="158" t="s">
        <v>30</v>
      </c>
      <c r="H14" s="158"/>
      <c r="I14" s="22"/>
      <c r="J14" s="22" t="s">
        <v>30</v>
      </c>
      <c r="K14" s="22"/>
      <c r="L14" s="11"/>
      <c r="M14" s="11" t="s">
        <v>57</v>
      </c>
      <c r="N14" s="11" t="s">
        <v>40</v>
      </c>
      <c r="O14" s="11"/>
      <c r="P14" s="11" t="s">
        <v>46</v>
      </c>
      <c r="Q14" s="170">
        <v>45809</v>
      </c>
      <c r="R14" s="11" t="s">
        <v>35</v>
      </c>
      <c r="S14" s="11"/>
      <c r="T14" s="23" t="s">
        <v>37</v>
      </c>
      <c r="U14" s="11"/>
      <c r="V14" s="14"/>
      <c r="W14" s="14"/>
    </row>
    <row r="15" spans="1:27" ht="30">
      <c r="A15" s="321"/>
      <c r="B15" s="9" t="s">
        <v>58</v>
      </c>
      <c r="C15" s="158"/>
      <c r="D15" s="158" t="s">
        <v>30</v>
      </c>
      <c r="E15" s="158" t="s">
        <v>30</v>
      </c>
      <c r="F15" s="158" t="s">
        <v>30</v>
      </c>
      <c r="G15" s="158" t="s">
        <v>30</v>
      </c>
      <c r="H15" s="158"/>
      <c r="I15" s="22"/>
      <c r="J15" s="22"/>
      <c r="K15" s="22"/>
      <c r="L15" s="11"/>
      <c r="M15" s="11" t="s">
        <v>59</v>
      </c>
      <c r="N15" s="11" t="s">
        <v>40</v>
      </c>
      <c r="O15" s="11"/>
      <c r="P15" s="11" t="s">
        <v>33</v>
      </c>
      <c r="Q15" s="11" t="s">
        <v>60</v>
      </c>
      <c r="R15" s="11" t="s">
        <v>35</v>
      </c>
      <c r="S15" s="11"/>
      <c r="T15" s="23" t="s">
        <v>37</v>
      </c>
      <c r="U15" s="11"/>
      <c r="V15" s="14"/>
      <c r="W15" s="14"/>
    </row>
    <row r="16" spans="1:27" ht="15.75">
      <c r="A16" s="321"/>
      <c r="B16" s="9"/>
      <c r="C16" s="158"/>
      <c r="D16" s="158"/>
      <c r="E16" s="158"/>
      <c r="F16" s="158"/>
      <c r="G16" s="158"/>
      <c r="H16" s="158"/>
      <c r="I16" s="22"/>
      <c r="J16" s="22"/>
      <c r="K16" s="22"/>
      <c r="L16" s="11"/>
      <c r="M16" s="231"/>
      <c r="N16" s="11"/>
      <c r="O16" s="11"/>
      <c r="P16" s="11"/>
      <c r="Q16" s="11"/>
      <c r="R16" s="11"/>
      <c r="S16" s="11"/>
      <c r="T16" s="23"/>
      <c r="U16" s="11"/>
      <c r="V16" s="14"/>
      <c r="W16" s="14"/>
    </row>
    <row r="17" spans="1:23" ht="15.75">
      <c r="A17" s="321"/>
      <c r="B17" s="9"/>
      <c r="C17" s="158"/>
      <c r="D17" s="158"/>
      <c r="E17" s="158"/>
      <c r="F17" s="158"/>
      <c r="G17" s="158"/>
      <c r="H17" s="158"/>
      <c r="I17" s="22"/>
      <c r="J17" s="22"/>
      <c r="K17" s="22"/>
      <c r="L17" s="11"/>
      <c r="M17" s="11"/>
      <c r="N17" s="11"/>
      <c r="O17" s="11"/>
      <c r="P17" s="11"/>
      <c r="Q17" s="11"/>
      <c r="R17" s="11"/>
      <c r="S17" s="11"/>
      <c r="T17" s="23"/>
      <c r="U17" s="11"/>
      <c r="V17" s="14"/>
      <c r="W17" s="14"/>
    </row>
    <row r="18" spans="1:23" ht="15.75">
      <c r="A18" s="321"/>
      <c r="B18" s="9"/>
      <c r="C18" s="158"/>
      <c r="D18" s="158"/>
      <c r="E18" s="158"/>
      <c r="F18" s="158"/>
      <c r="G18" s="158"/>
      <c r="H18" s="158"/>
      <c r="I18" s="22"/>
      <c r="J18" s="22"/>
      <c r="K18" s="22"/>
      <c r="L18" s="11"/>
      <c r="M18" s="11"/>
      <c r="N18" s="11"/>
      <c r="O18" s="11"/>
      <c r="P18" s="11"/>
      <c r="Q18" s="11"/>
      <c r="R18" s="11"/>
      <c r="S18" s="11"/>
      <c r="T18" s="23"/>
      <c r="U18" s="11"/>
      <c r="V18" s="14"/>
      <c r="W18" s="14"/>
    </row>
    <row r="19" spans="1:23" ht="15.75">
      <c r="A19" s="336" t="s">
        <v>61</v>
      </c>
      <c r="B19" s="149" t="s">
        <v>62</v>
      </c>
      <c r="C19" s="18"/>
      <c r="D19" s="18"/>
      <c r="E19" s="18" t="s">
        <v>30</v>
      </c>
      <c r="F19" s="18" t="s">
        <v>30</v>
      </c>
      <c r="G19" s="18" t="s">
        <v>30</v>
      </c>
      <c r="H19" s="18"/>
      <c r="I19" s="18"/>
      <c r="J19" s="18"/>
      <c r="K19" s="18"/>
      <c r="L19" s="19"/>
      <c r="M19" s="150" t="s">
        <v>63</v>
      </c>
      <c r="N19" s="19" t="s">
        <v>64</v>
      </c>
      <c r="O19" s="19"/>
      <c r="P19" s="19"/>
      <c r="Q19" s="19" t="s">
        <v>65</v>
      </c>
      <c r="R19" s="19" t="s">
        <v>66</v>
      </c>
      <c r="S19" s="19"/>
      <c r="T19" s="20"/>
      <c r="U19" s="19"/>
      <c r="V19" s="21" t="s">
        <v>67</v>
      </c>
      <c r="W19" s="21"/>
    </row>
    <row r="20" spans="1:23" ht="15.75">
      <c r="A20" s="336"/>
      <c r="B20" s="150" t="s">
        <v>68</v>
      </c>
      <c r="C20" s="18"/>
      <c r="D20" s="18"/>
      <c r="E20" s="18"/>
      <c r="F20" s="18"/>
      <c r="G20" s="18"/>
      <c r="H20" s="18"/>
      <c r="I20" s="18"/>
      <c r="J20" s="18"/>
      <c r="K20" s="18"/>
      <c r="L20" s="19"/>
      <c r="M20" s="19"/>
      <c r="N20" s="19" t="s">
        <v>64</v>
      </c>
      <c r="O20" s="19"/>
      <c r="P20" s="19"/>
      <c r="Q20" s="19"/>
      <c r="R20" s="19"/>
      <c r="S20" s="19"/>
      <c r="T20" s="20"/>
      <c r="U20" s="19"/>
      <c r="V20" s="21"/>
      <c r="W20" s="21"/>
    </row>
    <row r="21" spans="1:23" ht="30">
      <c r="A21" s="336"/>
      <c r="B21" s="151" t="s">
        <v>69</v>
      </c>
      <c r="C21" s="18"/>
      <c r="D21" s="18"/>
      <c r="E21" s="18"/>
      <c r="F21" s="18" t="s">
        <v>30</v>
      </c>
      <c r="G21" s="18" t="s">
        <v>30</v>
      </c>
      <c r="H21" s="18" t="s">
        <v>30</v>
      </c>
      <c r="I21" s="18" t="s">
        <v>30</v>
      </c>
      <c r="J21" s="18"/>
      <c r="K21" s="18"/>
      <c r="L21" s="19"/>
      <c r="M21" s="150" t="s">
        <v>70</v>
      </c>
      <c r="N21" s="19" t="s">
        <v>64</v>
      </c>
      <c r="O21" s="19"/>
      <c r="P21" s="19"/>
      <c r="Q21" s="19" t="s">
        <v>71</v>
      </c>
      <c r="R21" s="19" t="s">
        <v>72</v>
      </c>
      <c r="S21" s="19"/>
      <c r="T21" s="20"/>
      <c r="U21" s="19"/>
      <c r="V21" s="21" t="s">
        <v>67</v>
      </c>
      <c r="W21" s="21"/>
    </row>
    <row r="22" spans="1:23" ht="15.75">
      <c r="A22" s="336"/>
      <c r="B22" s="152" t="s">
        <v>73</v>
      </c>
      <c r="C22" s="18"/>
      <c r="D22" s="18"/>
      <c r="E22" s="18"/>
      <c r="F22" s="18"/>
      <c r="G22" s="18"/>
      <c r="H22" s="18"/>
      <c r="I22" s="18"/>
      <c r="J22" s="18"/>
      <c r="K22" s="18"/>
      <c r="L22" s="19"/>
      <c r="M22" s="150" t="s">
        <v>74</v>
      </c>
      <c r="N22" s="19"/>
      <c r="O22" s="19"/>
      <c r="P22" s="19"/>
      <c r="Q22" s="19"/>
      <c r="R22" s="19"/>
      <c r="S22" s="19"/>
      <c r="T22" s="20"/>
      <c r="U22" s="19"/>
      <c r="V22" s="21"/>
      <c r="W22" s="21"/>
    </row>
    <row r="23" spans="1:23" ht="15.75">
      <c r="A23" s="336"/>
      <c r="B23" s="153"/>
      <c r="C23" s="18"/>
      <c r="D23" s="18"/>
      <c r="E23" s="18"/>
      <c r="F23" s="18"/>
      <c r="G23" s="18"/>
      <c r="H23" s="18"/>
      <c r="I23" s="18"/>
      <c r="J23" s="18"/>
      <c r="K23" s="18"/>
      <c r="L23" s="19"/>
      <c r="M23" s="154"/>
      <c r="N23" s="19"/>
      <c r="O23" s="19"/>
      <c r="P23" s="19"/>
      <c r="Q23" s="19"/>
      <c r="R23" s="19"/>
      <c r="S23" s="19"/>
      <c r="T23" s="20"/>
      <c r="U23" s="19"/>
      <c r="V23" s="21"/>
      <c r="W23" s="21"/>
    </row>
    <row r="24" spans="1:23" ht="30">
      <c r="A24" s="336"/>
      <c r="B24" s="91" t="s">
        <v>75</v>
      </c>
      <c r="C24" s="18" t="s">
        <v>30</v>
      </c>
      <c r="D24" s="18"/>
      <c r="E24" s="18"/>
      <c r="F24" s="18" t="s">
        <v>30</v>
      </c>
      <c r="G24" s="18" t="s">
        <v>30</v>
      </c>
      <c r="H24" s="18" t="s">
        <v>30</v>
      </c>
      <c r="I24" s="18"/>
      <c r="J24" s="18"/>
      <c r="K24" s="18"/>
      <c r="L24" s="19"/>
      <c r="M24" s="150" t="s">
        <v>76</v>
      </c>
      <c r="N24" s="19" t="s">
        <v>64</v>
      </c>
      <c r="O24" s="19"/>
      <c r="P24" s="19"/>
      <c r="Q24" s="19" t="s">
        <v>77</v>
      </c>
      <c r="R24" s="19" t="s">
        <v>72</v>
      </c>
      <c r="S24" s="19"/>
      <c r="T24" s="20"/>
      <c r="U24" s="19"/>
      <c r="V24" s="21"/>
      <c r="W24" s="21"/>
    </row>
    <row r="25" spans="1:23" ht="15.75">
      <c r="A25" s="336"/>
      <c r="B25" s="326" t="s">
        <v>78</v>
      </c>
      <c r="C25" s="18"/>
      <c r="D25" s="18"/>
      <c r="E25" s="18"/>
      <c r="F25" s="18"/>
      <c r="G25" s="18"/>
      <c r="H25" s="18"/>
      <c r="I25" s="18"/>
      <c r="J25" s="18"/>
      <c r="K25" s="18"/>
      <c r="L25" s="19"/>
      <c r="M25" s="155" t="s">
        <v>79</v>
      </c>
      <c r="N25" s="322" t="s">
        <v>64</v>
      </c>
      <c r="O25" s="324"/>
      <c r="P25" s="19"/>
      <c r="Q25" s="19"/>
      <c r="R25" s="324" t="s">
        <v>80</v>
      </c>
      <c r="S25" s="19"/>
      <c r="T25" s="20"/>
      <c r="U25" s="19"/>
      <c r="V25" s="21"/>
      <c r="W25" s="21"/>
    </row>
    <row r="26" spans="1:23" ht="15.75">
      <c r="A26" s="336"/>
      <c r="B26" s="327"/>
      <c r="C26" s="18"/>
      <c r="D26" s="18"/>
      <c r="E26" s="18"/>
      <c r="F26" s="18"/>
      <c r="G26" s="18"/>
      <c r="H26" s="18"/>
      <c r="I26" s="18"/>
      <c r="J26" s="18"/>
      <c r="K26" s="18"/>
      <c r="L26" s="19"/>
      <c r="M26" s="155"/>
      <c r="N26" s="346"/>
      <c r="O26" s="345"/>
      <c r="P26" s="19" t="s">
        <v>81</v>
      </c>
      <c r="Q26" s="19" t="s">
        <v>82</v>
      </c>
      <c r="R26" s="345"/>
      <c r="S26" s="19"/>
      <c r="T26" s="20"/>
      <c r="U26" s="19"/>
      <c r="V26" s="21"/>
      <c r="W26" s="21"/>
    </row>
    <row r="27" spans="1:23" ht="15.75">
      <c r="A27" s="336"/>
      <c r="B27" s="327"/>
      <c r="C27" s="18"/>
      <c r="D27" s="18"/>
      <c r="E27" s="18"/>
      <c r="F27" s="18" t="s">
        <v>30</v>
      </c>
      <c r="G27" s="18"/>
      <c r="H27" s="18" t="s">
        <v>30</v>
      </c>
      <c r="I27" s="18" t="s">
        <v>30</v>
      </c>
      <c r="J27" s="18"/>
      <c r="K27" s="18"/>
      <c r="L27" s="19" t="s">
        <v>30</v>
      </c>
      <c r="M27" s="150" t="s">
        <v>83</v>
      </c>
      <c r="N27" s="346"/>
      <c r="O27" s="345"/>
      <c r="P27" s="19"/>
      <c r="Q27" s="19"/>
      <c r="R27" s="345"/>
      <c r="S27" s="19"/>
      <c r="T27" s="20"/>
      <c r="U27" s="19"/>
      <c r="V27" s="21"/>
      <c r="W27" s="21"/>
    </row>
    <row r="28" spans="1:23" ht="15.75">
      <c r="A28" s="336"/>
      <c r="B28" s="328"/>
      <c r="C28" s="18"/>
      <c r="D28" s="18"/>
      <c r="E28" s="18"/>
      <c r="F28" s="18"/>
      <c r="G28" s="18"/>
      <c r="H28" s="18"/>
      <c r="I28" s="18"/>
      <c r="J28" s="18"/>
      <c r="K28" s="18"/>
      <c r="L28" s="19"/>
      <c r="M28" s="155"/>
      <c r="N28" s="323"/>
      <c r="O28" s="325"/>
      <c r="P28" s="19"/>
      <c r="Q28" s="19"/>
      <c r="R28" s="325"/>
      <c r="S28" s="19"/>
      <c r="T28" s="20"/>
      <c r="U28" s="19"/>
      <c r="V28" s="21"/>
      <c r="W28" s="21"/>
    </row>
    <row r="29" spans="1:23" ht="30">
      <c r="A29" s="336"/>
      <c r="B29" s="142" t="s">
        <v>84</v>
      </c>
      <c r="C29" s="18"/>
      <c r="D29" s="18" t="s">
        <v>30</v>
      </c>
      <c r="E29" s="18"/>
      <c r="F29" s="18" t="s">
        <v>30</v>
      </c>
      <c r="G29" s="18" t="s">
        <v>30</v>
      </c>
      <c r="H29" s="18" t="s">
        <v>30</v>
      </c>
      <c r="I29" s="18" t="s">
        <v>30</v>
      </c>
      <c r="J29" s="18"/>
      <c r="K29" s="18"/>
      <c r="L29" s="19"/>
      <c r="M29" s="144" t="s">
        <v>85</v>
      </c>
      <c r="N29" s="19" t="s">
        <v>86</v>
      </c>
      <c r="O29" s="19"/>
      <c r="P29" s="19" t="s">
        <v>87</v>
      </c>
      <c r="Q29" s="145">
        <v>45596</v>
      </c>
      <c r="R29" s="19" t="s">
        <v>72</v>
      </c>
      <c r="S29" s="19"/>
      <c r="T29" s="20"/>
      <c r="U29" s="19"/>
      <c r="V29" s="21"/>
      <c r="W29" s="21"/>
    </row>
    <row r="30" spans="1:23" ht="15.6" customHeight="1">
      <c r="A30" s="336"/>
      <c r="B30" s="143" t="s">
        <v>88</v>
      </c>
      <c r="C30" s="18"/>
      <c r="D30" s="18" t="s">
        <v>30</v>
      </c>
      <c r="E30" s="18"/>
      <c r="F30" s="18" t="s">
        <v>30</v>
      </c>
      <c r="G30" s="18" t="s">
        <v>30</v>
      </c>
      <c r="H30" s="18" t="s">
        <v>30</v>
      </c>
      <c r="I30" s="18" t="s">
        <v>30</v>
      </c>
      <c r="J30" s="18"/>
      <c r="K30" s="18"/>
      <c r="L30" s="19"/>
      <c r="M30" s="57" t="s">
        <v>85</v>
      </c>
      <c r="N30" s="19" t="s">
        <v>89</v>
      </c>
      <c r="O30" s="324"/>
      <c r="P30" s="19" t="s">
        <v>90</v>
      </c>
      <c r="Q30" s="145">
        <v>45596</v>
      </c>
      <c r="R30" s="19"/>
      <c r="S30" s="19"/>
      <c r="T30" s="20"/>
      <c r="U30" s="19"/>
      <c r="V30" s="21"/>
      <c r="W30" s="21"/>
    </row>
    <row r="31" spans="1:23" ht="15.75">
      <c r="A31" s="336"/>
      <c r="B31" s="143"/>
      <c r="C31" s="324"/>
      <c r="D31" s="324" t="s">
        <v>30</v>
      </c>
      <c r="E31" s="324"/>
      <c r="F31" s="324" t="s">
        <v>30</v>
      </c>
      <c r="G31" s="324" t="s">
        <v>30</v>
      </c>
      <c r="H31" s="324" t="s">
        <v>30</v>
      </c>
      <c r="I31" s="324" t="s">
        <v>30</v>
      </c>
      <c r="J31" s="324"/>
      <c r="K31" s="324"/>
      <c r="L31" s="322"/>
      <c r="M31" s="347" t="s">
        <v>91</v>
      </c>
      <c r="N31" s="322" t="s">
        <v>92</v>
      </c>
      <c r="O31" s="345"/>
      <c r="P31" s="19"/>
      <c r="Q31" s="19"/>
      <c r="R31" s="89"/>
      <c r="S31" s="19"/>
      <c r="T31" s="20"/>
      <c r="U31" s="19"/>
      <c r="V31" s="21"/>
      <c r="W31" s="21"/>
    </row>
    <row r="32" spans="1:23" ht="15.75">
      <c r="A32" s="336"/>
      <c r="B32" s="143" t="s">
        <v>93</v>
      </c>
      <c r="C32" s="325"/>
      <c r="D32" s="325"/>
      <c r="E32" s="325"/>
      <c r="F32" s="325"/>
      <c r="G32" s="325"/>
      <c r="H32" s="325"/>
      <c r="I32" s="325"/>
      <c r="J32" s="325"/>
      <c r="K32" s="325"/>
      <c r="L32" s="323"/>
      <c r="M32" s="348"/>
      <c r="N32" s="323"/>
      <c r="O32" s="345"/>
      <c r="P32" s="19" t="s">
        <v>94</v>
      </c>
      <c r="Q32" s="147">
        <v>45596</v>
      </c>
      <c r="R32" s="146"/>
      <c r="S32" s="148"/>
      <c r="T32" s="20"/>
      <c r="U32" s="19"/>
      <c r="V32" s="21"/>
      <c r="W32" s="21"/>
    </row>
    <row r="33" spans="1:23" ht="15.75">
      <c r="A33" s="336"/>
      <c r="B33" s="92"/>
      <c r="C33" s="52"/>
      <c r="D33" s="52"/>
      <c r="E33" s="52"/>
      <c r="F33" s="52"/>
      <c r="G33" s="52"/>
      <c r="H33" s="52"/>
      <c r="I33" s="52"/>
      <c r="J33" s="52"/>
      <c r="K33" s="52"/>
      <c r="L33" s="53"/>
      <c r="M33" s="53"/>
      <c r="N33" s="53"/>
      <c r="O33" s="325"/>
      <c r="P33" s="19"/>
      <c r="Q33" s="53"/>
      <c r="R33" s="144" t="s">
        <v>95</v>
      </c>
      <c r="S33" s="141"/>
      <c r="T33" s="54"/>
      <c r="U33" s="53"/>
      <c r="V33" s="55"/>
      <c r="W33" s="55"/>
    </row>
    <row r="34" spans="1:23" ht="15.75">
      <c r="A34" s="336"/>
      <c r="B34" s="93"/>
      <c r="C34" s="56"/>
      <c r="D34" s="56"/>
      <c r="E34" s="56"/>
      <c r="F34" s="56"/>
      <c r="G34" s="56"/>
      <c r="H34" s="56"/>
      <c r="I34" s="56"/>
      <c r="J34" s="56"/>
      <c r="K34" s="56"/>
      <c r="L34" s="57"/>
      <c r="M34" s="57"/>
      <c r="N34" s="57"/>
      <c r="O34" s="57"/>
      <c r="P34" s="19"/>
      <c r="Q34" s="57"/>
      <c r="R34" s="141"/>
      <c r="S34" s="57"/>
      <c r="T34" s="58"/>
      <c r="U34" s="57"/>
      <c r="V34" s="59"/>
      <c r="W34" s="59"/>
    </row>
    <row r="35" spans="1:23" ht="15.75">
      <c r="A35" s="336"/>
      <c r="B35" s="92" t="s">
        <v>96</v>
      </c>
      <c r="C35" s="18"/>
      <c r="D35" s="18" t="s">
        <v>30</v>
      </c>
      <c r="E35" s="18"/>
      <c r="F35" s="18" t="s">
        <v>30</v>
      </c>
      <c r="G35" s="18"/>
      <c r="H35" s="18" t="s">
        <v>30</v>
      </c>
      <c r="I35" s="18"/>
      <c r="J35" s="18"/>
      <c r="K35" s="18"/>
      <c r="L35" s="19"/>
      <c r="M35" s="123" t="s">
        <v>97</v>
      </c>
      <c r="N35" s="19" t="s">
        <v>98</v>
      </c>
      <c r="O35" s="19"/>
      <c r="P35" s="19" t="s">
        <v>99</v>
      </c>
      <c r="Q35" s="156">
        <v>45596</v>
      </c>
      <c r="R35" s="19"/>
      <c r="S35" s="141"/>
      <c r="T35" s="20"/>
      <c r="U35" s="19"/>
      <c r="V35" s="21"/>
      <c r="W35" s="21"/>
    </row>
    <row r="36" spans="1:23" ht="15.75">
      <c r="A36" s="336"/>
      <c r="B36" s="92"/>
      <c r="C36" s="18"/>
      <c r="D36" s="18"/>
      <c r="E36" s="18"/>
      <c r="F36" s="18"/>
      <c r="G36" s="18"/>
      <c r="H36" s="18"/>
      <c r="I36" s="18"/>
      <c r="J36" s="18"/>
      <c r="K36" s="18"/>
      <c r="L36" s="19"/>
      <c r="M36" s="89"/>
      <c r="N36" s="19"/>
      <c r="O36" s="19"/>
      <c r="P36" s="19"/>
      <c r="Q36" s="127"/>
      <c r="R36" s="141"/>
      <c r="S36" s="19"/>
      <c r="T36" s="20"/>
      <c r="U36" s="19"/>
      <c r="V36" s="21"/>
      <c r="W36" s="21"/>
    </row>
    <row r="37" spans="1:23" ht="63" customHeight="1">
      <c r="A37" s="336"/>
      <c r="B37" s="92" t="s">
        <v>100</v>
      </c>
      <c r="C37" s="18"/>
      <c r="D37" s="18" t="s">
        <v>30</v>
      </c>
      <c r="E37" s="18"/>
      <c r="F37" s="18" t="s">
        <v>30</v>
      </c>
      <c r="G37" s="18" t="s">
        <v>30</v>
      </c>
      <c r="H37" s="18"/>
      <c r="I37" s="18" t="s">
        <v>30</v>
      </c>
      <c r="J37" s="18" t="s">
        <v>30</v>
      </c>
      <c r="K37" s="18"/>
      <c r="L37" s="19"/>
      <c r="M37" s="127" t="s">
        <v>101</v>
      </c>
      <c r="N37" s="159" t="s">
        <v>64</v>
      </c>
      <c r="O37" s="19"/>
      <c r="P37" s="19" t="s">
        <v>102</v>
      </c>
      <c r="Q37" s="157">
        <v>45297</v>
      </c>
      <c r="R37" s="19" t="s">
        <v>103</v>
      </c>
      <c r="S37" s="19"/>
      <c r="T37" s="20"/>
      <c r="U37" s="19"/>
      <c r="V37" s="21"/>
      <c r="W37" s="21"/>
    </row>
    <row r="38" spans="1:23" ht="30">
      <c r="A38" s="336"/>
      <c r="B38" s="92" t="s">
        <v>104</v>
      </c>
      <c r="C38" s="18"/>
      <c r="D38" s="18" t="s">
        <v>30</v>
      </c>
      <c r="E38" s="18"/>
      <c r="F38" s="18" t="s">
        <v>30</v>
      </c>
      <c r="G38" s="18" t="s">
        <v>30</v>
      </c>
      <c r="H38" s="18"/>
      <c r="I38" s="18" t="s">
        <v>30</v>
      </c>
      <c r="J38" s="18" t="s">
        <v>30</v>
      </c>
      <c r="K38" s="18"/>
      <c r="L38" s="19"/>
      <c r="M38" s="57" t="s">
        <v>105</v>
      </c>
      <c r="N38" s="160"/>
      <c r="O38" s="19"/>
      <c r="P38" s="19"/>
      <c r="Q38" s="161" t="s">
        <v>47</v>
      </c>
      <c r="R38" s="19" t="s">
        <v>106</v>
      </c>
      <c r="S38" s="19"/>
      <c r="T38" s="20"/>
      <c r="U38" s="19"/>
      <c r="V38" s="21"/>
      <c r="W38" s="21"/>
    </row>
    <row r="39" spans="1:23" ht="30">
      <c r="A39" s="336"/>
      <c r="B39" s="92"/>
      <c r="C39" s="18"/>
      <c r="D39" s="18"/>
      <c r="E39" s="18"/>
      <c r="F39" s="18"/>
      <c r="G39" s="18"/>
      <c r="H39" s="18"/>
      <c r="I39" s="18"/>
      <c r="J39" s="18"/>
      <c r="K39" s="18"/>
      <c r="L39" s="19"/>
      <c r="M39" s="161"/>
      <c r="N39" s="19"/>
      <c r="O39" s="19"/>
      <c r="P39" s="19"/>
      <c r="Q39" s="161"/>
      <c r="R39" s="141" t="s">
        <v>106</v>
      </c>
      <c r="S39" s="19"/>
      <c r="T39" s="20"/>
      <c r="U39" s="19"/>
      <c r="V39" s="21"/>
      <c r="W39" s="21"/>
    </row>
    <row r="40" spans="1:23" ht="15.75">
      <c r="A40" s="336"/>
      <c r="B40" s="92" t="s">
        <v>107</v>
      </c>
      <c r="C40" s="18"/>
      <c r="D40" s="18" t="s">
        <v>30</v>
      </c>
      <c r="E40" s="18"/>
      <c r="F40" s="18" t="s">
        <v>30</v>
      </c>
      <c r="G40" s="18"/>
      <c r="H40" s="18"/>
      <c r="I40" s="18" t="s">
        <v>30</v>
      </c>
      <c r="J40" s="18"/>
      <c r="K40" s="18"/>
      <c r="L40" s="19"/>
      <c r="M40" s="19"/>
      <c r="N40" s="19"/>
      <c r="O40" s="19"/>
      <c r="P40" s="19"/>
      <c r="Q40" s="19"/>
      <c r="R40" s="19"/>
      <c r="S40" s="19"/>
      <c r="T40" s="20"/>
      <c r="U40" s="19"/>
      <c r="V40" s="21"/>
      <c r="W40" s="21"/>
    </row>
    <row r="41" spans="1:23" ht="15.75">
      <c r="A41" s="336"/>
      <c r="B41" s="92" t="s">
        <v>108</v>
      </c>
      <c r="C41" s="18"/>
      <c r="D41" s="18"/>
      <c r="E41" s="18"/>
      <c r="F41" s="18" t="s">
        <v>30</v>
      </c>
      <c r="G41" s="18" t="s">
        <v>30</v>
      </c>
      <c r="H41" s="18"/>
      <c r="I41" s="18" t="s">
        <v>30</v>
      </c>
      <c r="J41" s="18" t="s">
        <v>30</v>
      </c>
      <c r="K41" s="18"/>
      <c r="L41" s="19"/>
      <c r="M41" s="19" t="s">
        <v>109</v>
      </c>
      <c r="N41" s="161" t="s">
        <v>64</v>
      </c>
      <c r="O41" s="19"/>
      <c r="P41" s="19"/>
      <c r="Q41" s="19"/>
      <c r="R41" s="19"/>
      <c r="S41" s="19"/>
      <c r="T41" s="20"/>
      <c r="U41" s="19"/>
      <c r="V41" s="21"/>
      <c r="W41" s="21"/>
    </row>
    <row r="42" spans="1:23" ht="15.75">
      <c r="A42" s="336"/>
      <c r="B42" s="342" t="s">
        <v>110</v>
      </c>
      <c r="C42" s="324" t="s">
        <v>30</v>
      </c>
      <c r="D42" s="324" t="s">
        <v>30</v>
      </c>
      <c r="E42" s="324"/>
      <c r="F42" s="324" t="s">
        <v>30</v>
      </c>
      <c r="G42" s="324" t="s">
        <v>30</v>
      </c>
      <c r="H42" s="324" t="s">
        <v>30</v>
      </c>
      <c r="I42" s="324" t="s">
        <v>30</v>
      </c>
      <c r="J42" s="324" t="s">
        <v>30</v>
      </c>
      <c r="K42" s="324"/>
      <c r="L42" s="322"/>
      <c r="M42" s="322" t="s">
        <v>111</v>
      </c>
      <c r="N42" s="322" t="s">
        <v>64</v>
      </c>
      <c r="O42" s="19"/>
      <c r="P42" s="19" t="s">
        <v>46</v>
      </c>
      <c r="Q42" s="19" t="s">
        <v>112</v>
      </c>
      <c r="R42" s="19" t="s">
        <v>113</v>
      </c>
      <c r="S42" s="19"/>
      <c r="T42" s="20"/>
      <c r="U42" s="19"/>
      <c r="V42" s="21"/>
      <c r="W42" s="21"/>
    </row>
    <row r="43" spans="1:23" ht="15.75">
      <c r="A43" s="336"/>
      <c r="B43" s="343"/>
      <c r="C43" s="344"/>
      <c r="D43" s="325"/>
      <c r="E43" s="325"/>
      <c r="F43" s="325"/>
      <c r="G43" s="325"/>
      <c r="H43" s="325"/>
      <c r="I43" s="325"/>
      <c r="J43" s="325"/>
      <c r="K43" s="325"/>
      <c r="L43" s="323"/>
      <c r="M43" s="323"/>
      <c r="N43" s="323"/>
      <c r="O43" s="19"/>
      <c r="P43" s="19" t="s">
        <v>46</v>
      </c>
      <c r="Q43" s="19" t="s">
        <v>114</v>
      </c>
      <c r="R43" s="19" t="s">
        <v>95</v>
      </c>
      <c r="S43" s="19"/>
      <c r="T43" s="20"/>
      <c r="U43" s="19"/>
      <c r="V43" s="21"/>
      <c r="W43" s="21"/>
    </row>
    <row r="44" spans="1:23" ht="15.75">
      <c r="A44" s="336"/>
      <c r="B44" s="94"/>
      <c r="C44" s="56"/>
      <c r="D44" s="18"/>
      <c r="E44" s="18"/>
      <c r="F44" s="18"/>
      <c r="G44" s="18"/>
      <c r="H44" s="18"/>
      <c r="I44" s="18"/>
      <c r="J44" s="18"/>
      <c r="K44" s="18"/>
      <c r="L44" s="19"/>
      <c r="M44" s="19"/>
      <c r="N44" s="19"/>
      <c r="O44" s="19"/>
      <c r="P44" s="19"/>
      <c r="Q44" s="19"/>
      <c r="R44" s="19" t="s">
        <v>113</v>
      </c>
      <c r="S44" s="19"/>
      <c r="T44" s="20"/>
      <c r="U44" s="19"/>
      <c r="V44" s="21"/>
      <c r="W44" s="21"/>
    </row>
    <row r="45" spans="1:23" ht="15.75">
      <c r="A45" s="336"/>
      <c r="B45" s="94"/>
      <c r="C45" s="18"/>
      <c r="D45" s="18"/>
      <c r="E45" s="18"/>
      <c r="F45" s="18"/>
      <c r="G45" s="18"/>
      <c r="H45" s="18"/>
      <c r="I45" s="18"/>
      <c r="J45" s="18"/>
      <c r="K45" s="18"/>
      <c r="L45" s="19"/>
      <c r="M45" s="19"/>
      <c r="N45" s="19"/>
      <c r="O45" s="19"/>
      <c r="P45" s="19"/>
      <c r="Q45" s="19"/>
      <c r="R45" s="19"/>
      <c r="S45" s="19"/>
      <c r="T45" s="20"/>
      <c r="U45" s="19"/>
      <c r="V45" s="21"/>
      <c r="W45" s="21"/>
    </row>
    <row r="46" spans="1:23" ht="15.75">
      <c r="A46" s="336"/>
      <c r="B46" s="94"/>
      <c r="C46" s="18"/>
      <c r="D46" s="18"/>
      <c r="E46" s="18"/>
      <c r="F46" s="18"/>
      <c r="G46" s="18"/>
      <c r="H46" s="18"/>
      <c r="I46" s="18"/>
      <c r="J46" s="18"/>
      <c r="K46" s="18"/>
      <c r="L46" s="19"/>
      <c r="M46" s="19"/>
      <c r="N46" s="19"/>
      <c r="O46" s="19"/>
      <c r="P46" s="19"/>
      <c r="Q46" s="19"/>
      <c r="R46" s="19"/>
      <c r="S46" s="19"/>
      <c r="T46" s="20"/>
      <c r="U46" s="19"/>
      <c r="V46" s="21"/>
      <c r="W46" s="21"/>
    </row>
    <row r="47" spans="1:23" ht="15.75">
      <c r="A47" s="336"/>
      <c r="B47" s="95"/>
      <c r="C47" s="18"/>
      <c r="D47" s="18"/>
      <c r="E47" s="18"/>
      <c r="F47" s="18"/>
      <c r="G47" s="18"/>
      <c r="H47" s="18"/>
      <c r="I47" s="18"/>
      <c r="J47" s="18"/>
      <c r="K47" s="18"/>
      <c r="L47" s="19"/>
      <c r="M47" s="19"/>
      <c r="N47" s="19"/>
      <c r="O47" s="19"/>
      <c r="P47" s="19"/>
      <c r="Q47" s="19"/>
      <c r="R47" s="70"/>
      <c r="S47" s="19"/>
      <c r="T47" s="20"/>
      <c r="U47" s="19"/>
      <c r="V47" s="21"/>
      <c r="W47" s="21"/>
    </row>
    <row r="48" spans="1:23" s="115" customFormat="1" ht="63" customHeight="1">
      <c r="A48" s="338" t="s">
        <v>115</v>
      </c>
      <c r="B48" s="303" t="s">
        <v>116</v>
      </c>
      <c r="C48" s="61" t="s">
        <v>30</v>
      </c>
      <c r="D48" s="61" t="s">
        <v>30</v>
      </c>
      <c r="E48" s="61" t="s">
        <v>30</v>
      </c>
      <c r="F48" s="61" t="s">
        <v>30</v>
      </c>
      <c r="G48" s="61" t="s">
        <v>30</v>
      </c>
      <c r="H48" s="61" t="s">
        <v>30</v>
      </c>
      <c r="I48" s="61"/>
      <c r="J48" s="61" t="s">
        <v>30</v>
      </c>
      <c r="K48" s="61"/>
      <c r="L48" s="120"/>
      <c r="M48" s="119" t="s">
        <v>117</v>
      </c>
      <c r="N48" s="118" t="s">
        <v>118</v>
      </c>
      <c r="O48" s="113"/>
      <c r="P48" s="117" t="s">
        <v>119</v>
      </c>
      <c r="Q48" s="117" t="s">
        <v>120</v>
      </c>
      <c r="R48" s="116" t="s">
        <v>121</v>
      </c>
      <c r="S48" s="116" t="s">
        <v>122</v>
      </c>
      <c r="T48" s="117" t="s">
        <v>123</v>
      </c>
      <c r="U48" s="116" t="s">
        <v>124</v>
      </c>
      <c r="V48" s="114"/>
      <c r="W48" s="114"/>
    </row>
    <row r="49" spans="1:23" s="115" customFormat="1" ht="63" customHeight="1">
      <c r="A49" s="339"/>
      <c r="B49" s="304" t="s">
        <v>125</v>
      </c>
      <c r="C49" s="297" t="s">
        <v>30</v>
      </c>
      <c r="D49" s="61" t="s">
        <v>30</v>
      </c>
      <c r="E49" s="61" t="s">
        <v>126</v>
      </c>
      <c r="F49" s="61" t="s">
        <v>126</v>
      </c>
      <c r="G49" s="61" t="s">
        <v>30</v>
      </c>
      <c r="H49" s="61" t="s">
        <v>30</v>
      </c>
      <c r="I49" s="61" t="s">
        <v>30</v>
      </c>
      <c r="J49" s="61" t="s">
        <v>30</v>
      </c>
      <c r="K49" s="61" t="s">
        <v>126</v>
      </c>
      <c r="L49" s="61" t="s">
        <v>30</v>
      </c>
      <c r="M49" s="298" t="s">
        <v>127</v>
      </c>
      <c r="N49" s="62" t="s">
        <v>128</v>
      </c>
      <c r="O49" s="11" t="s">
        <v>129</v>
      </c>
      <c r="P49" s="62" t="s">
        <v>130</v>
      </c>
      <c r="Q49" s="62" t="s">
        <v>131</v>
      </c>
      <c r="R49" s="62" t="s">
        <v>132</v>
      </c>
      <c r="S49" s="11" t="s">
        <v>133</v>
      </c>
      <c r="T49" s="62" t="s">
        <v>37</v>
      </c>
      <c r="U49" s="61"/>
      <c r="V49" s="61"/>
      <c r="W49" s="61"/>
    </row>
    <row r="50" spans="1:23" s="115" customFormat="1" ht="63.75" customHeight="1">
      <c r="A50" s="339"/>
      <c r="B50" s="305" t="s">
        <v>134</v>
      </c>
      <c r="C50" s="297" t="s">
        <v>30</v>
      </c>
      <c r="D50" s="297" t="s">
        <v>30</v>
      </c>
      <c r="E50" s="297" t="s">
        <v>30</v>
      </c>
      <c r="F50" s="297" t="s">
        <v>30</v>
      </c>
      <c r="G50" s="297" t="s">
        <v>30</v>
      </c>
      <c r="H50" s="297" t="s">
        <v>126</v>
      </c>
      <c r="I50" s="297" t="s">
        <v>30</v>
      </c>
      <c r="J50" s="297" t="s">
        <v>30</v>
      </c>
      <c r="K50" s="297" t="s">
        <v>30</v>
      </c>
      <c r="L50" s="297" t="s">
        <v>126</v>
      </c>
      <c r="M50" s="296" t="s">
        <v>135</v>
      </c>
      <c r="N50" s="299" t="s">
        <v>128</v>
      </c>
      <c r="O50" s="299" t="s">
        <v>136</v>
      </c>
      <c r="P50" s="299" t="s">
        <v>137</v>
      </c>
      <c r="Q50" s="299" t="s">
        <v>138</v>
      </c>
      <c r="R50" s="299" t="s">
        <v>132</v>
      </c>
      <c r="S50" s="299" t="s">
        <v>139</v>
      </c>
      <c r="T50" s="299" t="s">
        <v>37</v>
      </c>
      <c r="U50" s="116"/>
      <c r="V50" s="114"/>
      <c r="W50" s="114"/>
    </row>
    <row r="51" spans="1:23" ht="60.75" customHeight="1">
      <c r="A51" s="339"/>
      <c r="B51" s="300" t="s">
        <v>140</v>
      </c>
      <c r="C51" s="265" t="s">
        <v>30</v>
      </c>
      <c r="D51" s="22" t="s">
        <v>30</v>
      </c>
      <c r="E51" s="22" t="s">
        <v>30</v>
      </c>
      <c r="F51" s="22" t="s">
        <v>30</v>
      </c>
      <c r="G51" s="22"/>
      <c r="H51" s="22"/>
      <c r="I51" s="22"/>
      <c r="J51" s="22"/>
      <c r="K51" s="22"/>
      <c r="L51" s="25"/>
      <c r="M51" s="26" t="s">
        <v>117</v>
      </c>
      <c r="N51" s="116" t="s">
        <v>118</v>
      </c>
      <c r="O51" s="121" t="s">
        <v>141</v>
      </c>
      <c r="P51" s="116" t="s">
        <v>119</v>
      </c>
      <c r="Q51" s="122" t="s">
        <v>142</v>
      </c>
      <c r="R51" s="116" t="s">
        <v>121</v>
      </c>
      <c r="S51" s="116" t="s">
        <v>143</v>
      </c>
      <c r="T51" s="122" t="s">
        <v>37</v>
      </c>
      <c r="U51" s="122" t="s">
        <v>144</v>
      </c>
      <c r="V51" s="14"/>
      <c r="W51" s="14"/>
    </row>
    <row r="52" spans="1:23" ht="45.75" customHeight="1">
      <c r="A52" s="339"/>
      <c r="B52" s="301" t="s">
        <v>145</v>
      </c>
      <c r="C52" s="265" t="s">
        <v>30</v>
      </c>
      <c r="D52" s="22" t="s">
        <v>30</v>
      </c>
      <c r="E52" s="22"/>
      <c r="F52" s="22" t="s">
        <v>30</v>
      </c>
      <c r="G52" s="22" t="s">
        <v>30</v>
      </c>
      <c r="H52" s="22" t="s">
        <v>30</v>
      </c>
      <c r="I52" s="22" t="s">
        <v>30</v>
      </c>
      <c r="J52" s="22" t="s">
        <v>30</v>
      </c>
      <c r="K52" s="22"/>
      <c r="L52" s="25" t="s">
        <v>30</v>
      </c>
      <c r="M52" s="26" t="s">
        <v>146</v>
      </c>
      <c r="N52" s="24" t="s">
        <v>147</v>
      </c>
      <c r="O52" s="10" t="s">
        <v>148</v>
      </c>
      <c r="P52" s="24" t="s">
        <v>119</v>
      </c>
      <c r="Q52" s="24" t="s">
        <v>149</v>
      </c>
      <c r="R52" s="24" t="s">
        <v>150</v>
      </c>
      <c r="S52" s="26" t="s">
        <v>151</v>
      </c>
      <c r="T52" s="26" t="s">
        <v>37</v>
      </c>
      <c r="U52" s="26" t="s">
        <v>152</v>
      </c>
      <c r="V52" s="14"/>
      <c r="W52" s="14"/>
    </row>
    <row r="53" spans="1:23" ht="51.75" customHeight="1">
      <c r="A53" s="339"/>
      <c r="B53" s="301" t="s">
        <v>153</v>
      </c>
      <c r="C53" s="265" t="s">
        <v>30</v>
      </c>
      <c r="D53" s="22" t="s">
        <v>30</v>
      </c>
      <c r="E53" s="22"/>
      <c r="F53" s="22" t="s">
        <v>30</v>
      </c>
      <c r="G53" s="22" t="s">
        <v>30</v>
      </c>
      <c r="H53" s="22" t="s">
        <v>30</v>
      </c>
      <c r="I53" s="22" t="s">
        <v>30</v>
      </c>
      <c r="J53" s="22" t="s">
        <v>30</v>
      </c>
      <c r="K53" s="22"/>
      <c r="L53" s="25" t="s">
        <v>30</v>
      </c>
      <c r="M53" s="64" t="s">
        <v>154</v>
      </c>
      <c r="N53" s="26" t="s">
        <v>147</v>
      </c>
      <c r="O53" s="10"/>
      <c r="P53" s="26" t="s">
        <v>119</v>
      </c>
      <c r="Q53" s="27" t="s">
        <v>155</v>
      </c>
      <c r="R53" s="26" t="s">
        <v>156</v>
      </c>
      <c r="S53" s="26"/>
      <c r="T53" s="26" t="s">
        <v>37</v>
      </c>
      <c r="U53" s="26"/>
      <c r="V53" s="14"/>
      <c r="W53" s="14"/>
    </row>
    <row r="54" spans="1:23" ht="51.75" customHeight="1">
      <c r="A54" s="339"/>
      <c r="B54" s="301" t="s">
        <v>157</v>
      </c>
      <c r="C54" s="265"/>
      <c r="D54" s="22" t="s">
        <v>30</v>
      </c>
      <c r="E54" s="22"/>
      <c r="F54" s="22"/>
      <c r="G54" s="22"/>
      <c r="H54" s="22"/>
      <c r="I54" s="22"/>
      <c r="J54" s="22" t="s">
        <v>30</v>
      </c>
      <c r="K54" s="22"/>
      <c r="L54" s="25"/>
      <c r="M54" t="s">
        <v>154</v>
      </c>
      <c r="N54" s="26" t="s">
        <v>147</v>
      </c>
      <c r="O54" s="10"/>
      <c r="P54" s="26" t="s">
        <v>119</v>
      </c>
      <c r="Q54" s="27" t="s">
        <v>158</v>
      </c>
      <c r="R54" s="26"/>
      <c r="S54" s="26"/>
      <c r="T54" s="26" t="s">
        <v>159</v>
      </c>
      <c r="U54" s="26"/>
      <c r="V54" s="14"/>
      <c r="W54" s="14"/>
    </row>
    <row r="55" spans="1:23" ht="51.75" customHeight="1">
      <c r="A55" s="339"/>
      <c r="B55" s="301" t="s">
        <v>160</v>
      </c>
      <c r="C55" s="265" t="s">
        <v>30</v>
      </c>
      <c r="D55" s="22" t="s">
        <v>30</v>
      </c>
      <c r="E55" s="22" t="s">
        <v>30</v>
      </c>
      <c r="F55" s="22" t="s">
        <v>30</v>
      </c>
      <c r="G55" s="22" t="s">
        <v>30</v>
      </c>
      <c r="H55" s="22" t="s">
        <v>30</v>
      </c>
      <c r="I55" s="22" t="s">
        <v>30</v>
      </c>
      <c r="J55" s="22"/>
      <c r="K55" s="22" t="s">
        <v>30</v>
      </c>
      <c r="L55" s="25"/>
      <c r="M55" s="106" t="s">
        <v>161</v>
      </c>
      <c r="N55" s="26" t="s">
        <v>147</v>
      </c>
      <c r="O55" s="10" t="s">
        <v>162</v>
      </c>
      <c r="P55" s="26" t="s">
        <v>163</v>
      </c>
      <c r="Q55" s="27" t="s">
        <v>142</v>
      </c>
      <c r="R55" s="26" t="s">
        <v>164</v>
      </c>
      <c r="S55" s="26" t="s">
        <v>165</v>
      </c>
      <c r="T55" s="26" t="s">
        <v>166</v>
      </c>
      <c r="U55" s="26"/>
      <c r="V55" s="14"/>
      <c r="W55" s="14"/>
    </row>
    <row r="56" spans="1:23" ht="51.75" customHeight="1">
      <c r="A56" s="339"/>
      <c r="B56" s="301" t="s">
        <v>167</v>
      </c>
      <c r="C56" s="265" t="s">
        <v>30</v>
      </c>
      <c r="D56" s="22" t="s">
        <v>30</v>
      </c>
      <c r="E56" s="22" t="s">
        <v>30</v>
      </c>
      <c r="F56" s="22" t="s">
        <v>30</v>
      </c>
      <c r="G56" s="22" t="s">
        <v>30</v>
      </c>
      <c r="H56" s="22" t="s">
        <v>30</v>
      </c>
      <c r="I56" s="22" t="s">
        <v>30</v>
      </c>
      <c r="J56" s="22"/>
      <c r="K56" s="22" t="s">
        <v>30</v>
      </c>
      <c r="L56" s="25"/>
      <c r="M56" s="106" t="s">
        <v>168</v>
      </c>
      <c r="N56" s="26" t="s">
        <v>147</v>
      </c>
      <c r="O56" s="10" t="s">
        <v>169</v>
      </c>
      <c r="P56" s="26" t="s">
        <v>170</v>
      </c>
      <c r="Q56" s="27" t="s">
        <v>142</v>
      </c>
      <c r="R56" s="26" t="s">
        <v>164</v>
      </c>
      <c r="S56" s="26" t="s">
        <v>171</v>
      </c>
      <c r="T56" s="26" t="s">
        <v>166</v>
      </c>
      <c r="U56" s="26"/>
      <c r="V56" s="14"/>
      <c r="W56" s="14"/>
    </row>
    <row r="57" spans="1:23" ht="81.75" customHeight="1">
      <c r="A57" s="339"/>
      <c r="B57" s="301" t="s">
        <v>172</v>
      </c>
      <c r="C57" s="265" t="s">
        <v>30</v>
      </c>
      <c r="D57" s="22" t="s">
        <v>30</v>
      </c>
      <c r="E57" s="22" t="s">
        <v>30</v>
      </c>
      <c r="F57" s="22" t="s">
        <v>30</v>
      </c>
      <c r="G57" s="22"/>
      <c r="H57" s="22"/>
      <c r="I57" s="22"/>
      <c r="J57" s="22"/>
      <c r="K57" s="22" t="s">
        <v>30</v>
      </c>
      <c r="L57" s="11"/>
      <c r="M57" s="63" t="s">
        <v>154</v>
      </c>
      <c r="N57" s="24" t="s">
        <v>147</v>
      </c>
      <c r="O57" s="10" t="s">
        <v>173</v>
      </c>
      <c r="P57" s="24" t="s">
        <v>170</v>
      </c>
      <c r="Q57" s="24" t="s">
        <v>142</v>
      </c>
      <c r="R57" s="24" t="s">
        <v>174</v>
      </c>
      <c r="S57" s="24"/>
      <c r="T57" s="60"/>
      <c r="U57" s="26"/>
      <c r="V57" s="14"/>
      <c r="W57" s="14"/>
    </row>
    <row r="58" spans="1:23" ht="94.5" customHeight="1">
      <c r="A58" s="339"/>
      <c r="B58" s="301" t="s">
        <v>175</v>
      </c>
      <c r="C58" s="297" t="s">
        <v>30</v>
      </c>
      <c r="D58" s="61" t="s">
        <v>30</v>
      </c>
      <c r="E58" s="61" t="s">
        <v>30</v>
      </c>
      <c r="F58" s="61" t="s">
        <v>30</v>
      </c>
      <c r="G58" s="61"/>
      <c r="H58" s="61" t="s">
        <v>30</v>
      </c>
      <c r="I58" s="61"/>
      <c r="J58" s="61"/>
      <c r="K58" s="61"/>
      <c r="L58" s="62"/>
      <c r="M58" s="24" t="s">
        <v>176</v>
      </c>
      <c r="N58" s="24" t="s">
        <v>147</v>
      </c>
      <c r="O58" s="60" t="s">
        <v>177</v>
      </c>
      <c r="P58" s="24" t="s">
        <v>178</v>
      </c>
      <c r="Q58" s="24" t="s">
        <v>142</v>
      </c>
      <c r="R58" s="24" t="s">
        <v>179</v>
      </c>
      <c r="S58" s="24" t="s">
        <v>180</v>
      </c>
      <c r="T58" s="60"/>
      <c r="U58" s="26"/>
      <c r="V58" s="14"/>
      <c r="W58" s="14"/>
    </row>
    <row r="59" spans="1:23" ht="48" customHeight="1">
      <c r="A59" s="339"/>
      <c r="B59" s="301" t="s">
        <v>181</v>
      </c>
      <c r="C59" s="265" t="s">
        <v>30</v>
      </c>
      <c r="D59" s="22" t="s">
        <v>30</v>
      </c>
      <c r="E59" s="22" t="s">
        <v>30</v>
      </c>
      <c r="F59" s="22" t="s">
        <v>30</v>
      </c>
      <c r="G59" s="22"/>
      <c r="H59" s="22" t="s">
        <v>30</v>
      </c>
      <c r="I59" s="22"/>
      <c r="J59" s="22"/>
      <c r="K59" s="22"/>
      <c r="L59" s="22"/>
      <c r="M59" s="248" t="s">
        <v>182</v>
      </c>
      <c r="N59" s="248" t="s">
        <v>147</v>
      </c>
      <c r="O59" s="248" t="s">
        <v>183</v>
      </c>
      <c r="P59" s="24" t="s">
        <v>170</v>
      </c>
      <c r="Q59" s="24" t="s">
        <v>142</v>
      </c>
      <c r="R59" s="248" t="s">
        <v>184</v>
      </c>
      <c r="S59" s="248" t="s">
        <v>185</v>
      </c>
      <c r="T59" s="60"/>
      <c r="U59" s="26"/>
      <c r="V59" s="14"/>
      <c r="W59" s="14"/>
    </row>
    <row r="60" spans="1:23" ht="31.5" customHeight="1">
      <c r="A60" s="339"/>
      <c r="B60" s="301" t="s">
        <v>186</v>
      </c>
      <c r="C60" s="265" t="s">
        <v>30</v>
      </c>
      <c r="D60" s="22" t="s">
        <v>30</v>
      </c>
      <c r="E60" s="22" t="s">
        <v>30</v>
      </c>
      <c r="F60" s="22" t="s">
        <v>30</v>
      </c>
      <c r="G60" s="22"/>
      <c r="H60" s="22" t="s">
        <v>30</v>
      </c>
      <c r="I60" s="22"/>
      <c r="J60" s="22"/>
      <c r="K60" s="22"/>
      <c r="L60" s="22"/>
      <c r="M60" s="249"/>
      <c r="N60" s="249"/>
      <c r="O60" s="249"/>
      <c r="P60" s="24" t="s">
        <v>178</v>
      </c>
      <c r="Q60" s="24" t="s">
        <v>187</v>
      </c>
      <c r="R60" s="249"/>
      <c r="S60" s="249"/>
      <c r="T60" s="60"/>
      <c r="U60" s="24"/>
      <c r="V60" s="14"/>
      <c r="W60" s="14"/>
    </row>
    <row r="61" spans="1:23" ht="32.25" customHeight="1">
      <c r="A61" s="339"/>
      <c r="B61" s="302" t="s">
        <v>188</v>
      </c>
      <c r="C61" s="206" t="s">
        <v>30</v>
      </c>
      <c r="D61" s="206" t="s">
        <v>30</v>
      </c>
      <c r="E61" s="206" t="s">
        <v>30</v>
      </c>
      <c r="F61" s="206" t="s">
        <v>30</v>
      </c>
      <c r="G61" s="206" t="s">
        <v>126</v>
      </c>
      <c r="H61" s="206" t="s">
        <v>30</v>
      </c>
      <c r="I61" s="255"/>
      <c r="J61" s="206" t="s">
        <v>30</v>
      </c>
      <c r="K61" s="206" t="s">
        <v>30</v>
      </c>
      <c r="L61" s="256"/>
      <c r="M61" s="206" t="s">
        <v>189</v>
      </c>
      <c r="N61" s="205" t="s">
        <v>190</v>
      </c>
      <c r="O61" s="206" t="s">
        <v>191</v>
      </c>
      <c r="P61" s="210" t="s">
        <v>192</v>
      </c>
      <c r="Q61" s="205" t="s">
        <v>193</v>
      </c>
      <c r="R61" s="205" t="s">
        <v>194</v>
      </c>
      <c r="S61" s="205" t="s">
        <v>195</v>
      </c>
      <c r="T61" s="23"/>
      <c r="U61" s="11"/>
      <c r="V61" s="14"/>
      <c r="W61" s="14"/>
    </row>
    <row r="62" spans="1:23" ht="32.25" customHeight="1">
      <c r="A62" s="339"/>
      <c r="B62" s="258" t="s">
        <v>196</v>
      </c>
      <c r="C62" s="206" t="s">
        <v>30</v>
      </c>
      <c r="D62" s="206" t="s">
        <v>30</v>
      </c>
      <c r="E62" s="206" t="s">
        <v>30</v>
      </c>
      <c r="F62" s="206" t="s">
        <v>30</v>
      </c>
      <c r="G62" s="206" t="s">
        <v>126</v>
      </c>
      <c r="H62" s="206" t="s">
        <v>30</v>
      </c>
      <c r="I62" s="255"/>
      <c r="J62" s="206"/>
      <c r="K62" s="206" t="s">
        <v>30</v>
      </c>
      <c r="L62" s="256"/>
      <c r="M62" s="206" t="s">
        <v>197</v>
      </c>
      <c r="N62" s="205" t="s">
        <v>190</v>
      </c>
      <c r="O62" s="206" t="s">
        <v>198</v>
      </c>
      <c r="P62" s="210" t="s">
        <v>192</v>
      </c>
      <c r="Q62" s="205" t="s">
        <v>199</v>
      </c>
      <c r="R62" s="205" t="s">
        <v>200</v>
      </c>
      <c r="S62" s="248" t="s">
        <v>201</v>
      </c>
      <c r="T62" s="23" t="s">
        <v>202</v>
      </c>
      <c r="U62" s="11" t="s">
        <v>203</v>
      </c>
      <c r="V62" s="14"/>
      <c r="W62" s="14"/>
    </row>
    <row r="63" spans="1:23" ht="38.25" customHeight="1">
      <c r="A63" s="339"/>
      <c r="B63" s="124" t="s">
        <v>204</v>
      </c>
      <c r="C63" s="69" t="s">
        <v>30</v>
      </c>
      <c r="D63" s="69" t="s">
        <v>30</v>
      </c>
      <c r="E63" s="69"/>
      <c r="F63" s="69" t="s">
        <v>30</v>
      </c>
      <c r="G63" s="69" t="s">
        <v>30</v>
      </c>
      <c r="H63" s="69" t="s">
        <v>30</v>
      </c>
      <c r="I63" s="69"/>
      <c r="J63" s="69" t="s">
        <v>30</v>
      </c>
      <c r="K63" s="69"/>
      <c r="L63" s="69"/>
      <c r="M63" s="68" t="s">
        <v>205</v>
      </c>
      <c r="N63" s="66" t="s">
        <v>206</v>
      </c>
      <c r="O63" s="26" t="s">
        <v>183</v>
      </c>
      <c r="P63" s="66" t="s">
        <v>207</v>
      </c>
      <c r="Q63" s="162">
        <v>45689</v>
      </c>
      <c r="R63" s="65" t="s">
        <v>208</v>
      </c>
      <c r="S63" s="66" t="s">
        <v>209</v>
      </c>
      <c r="T63" s="60" t="s">
        <v>210</v>
      </c>
      <c r="U63" s="24"/>
      <c r="V63" s="14"/>
      <c r="W63" s="14"/>
    </row>
    <row r="64" spans="1:23" ht="38.25" customHeight="1">
      <c r="A64" s="339"/>
      <c r="B64" s="68" t="s">
        <v>211</v>
      </c>
      <c r="C64" s="69" t="s">
        <v>30</v>
      </c>
      <c r="D64" s="69" t="s">
        <v>30</v>
      </c>
      <c r="E64" s="69"/>
      <c r="F64" s="69" t="s">
        <v>30</v>
      </c>
      <c r="G64" s="69" t="s">
        <v>30</v>
      </c>
      <c r="H64" s="69" t="s">
        <v>30</v>
      </c>
      <c r="I64" s="69"/>
      <c r="J64" s="69" t="s">
        <v>30</v>
      </c>
      <c r="K64" s="69"/>
      <c r="L64" s="69"/>
      <c r="M64" s="68" t="s">
        <v>205</v>
      </c>
      <c r="N64" s="68" t="s">
        <v>212</v>
      </c>
      <c r="O64" s="68" t="s">
        <v>213</v>
      </c>
      <c r="P64" s="11" t="s">
        <v>214</v>
      </c>
      <c r="Q64" s="11" t="s">
        <v>215</v>
      </c>
      <c r="R64" s="11" t="s">
        <v>216</v>
      </c>
      <c r="S64" s="11" t="s">
        <v>217</v>
      </c>
      <c r="T64" s="23" t="s">
        <v>218</v>
      </c>
      <c r="U64" s="11"/>
      <c r="V64" s="14"/>
      <c r="W64" s="14"/>
    </row>
    <row r="65" spans="1:23" ht="38.25" customHeight="1">
      <c r="A65" s="339"/>
      <c r="B65" s="68" t="s">
        <v>219</v>
      </c>
      <c r="C65" s="69" t="s">
        <v>30</v>
      </c>
      <c r="D65" s="69" t="s">
        <v>30</v>
      </c>
      <c r="E65" s="69"/>
      <c r="F65" s="69" t="s">
        <v>30</v>
      </c>
      <c r="G65" s="69" t="s">
        <v>30</v>
      </c>
      <c r="H65" s="69" t="s">
        <v>30</v>
      </c>
      <c r="I65" s="69"/>
      <c r="J65" s="69" t="s">
        <v>30</v>
      </c>
      <c r="K65" s="69"/>
      <c r="L65" s="69"/>
      <c r="M65" s="68" t="s">
        <v>205</v>
      </c>
      <c r="N65" s="68" t="s">
        <v>212</v>
      </c>
      <c r="O65" s="68" t="s">
        <v>213</v>
      </c>
      <c r="P65" s="11" t="s">
        <v>220</v>
      </c>
      <c r="Q65" s="11" t="s">
        <v>221</v>
      </c>
      <c r="R65" s="11" t="s">
        <v>216</v>
      </c>
      <c r="S65" s="11" t="s">
        <v>222</v>
      </c>
      <c r="T65" s="23" t="s">
        <v>218</v>
      </c>
      <c r="U65" s="11"/>
      <c r="V65" s="14"/>
      <c r="W65" s="14"/>
    </row>
    <row r="66" spans="1:23" ht="38.25" customHeight="1">
      <c r="A66" s="339"/>
      <c r="B66" s="68" t="s">
        <v>223</v>
      </c>
      <c r="C66" s="69" t="s">
        <v>30</v>
      </c>
      <c r="D66" s="69" t="s">
        <v>30</v>
      </c>
      <c r="E66" s="69"/>
      <c r="F66" s="69" t="s">
        <v>30</v>
      </c>
      <c r="G66" s="69" t="s">
        <v>30</v>
      </c>
      <c r="H66" s="69" t="s">
        <v>30</v>
      </c>
      <c r="I66" s="69"/>
      <c r="J66" s="69" t="s">
        <v>30</v>
      </c>
      <c r="K66" s="69"/>
      <c r="L66" s="69"/>
      <c r="M66" s="68" t="s">
        <v>205</v>
      </c>
      <c r="N66" s="68" t="s">
        <v>212</v>
      </c>
      <c r="O66" s="68"/>
      <c r="P66" s="11" t="s">
        <v>224</v>
      </c>
      <c r="Q66" s="11" t="s">
        <v>225</v>
      </c>
      <c r="R66" s="11" t="s">
        <v>216</v>
      </c>
      <c r="S66" s="11"/>
      <c r="T66" s="23"/>
      <c r="U66" s="11"/>
      <c r="V66" s="14"/>
      <c r="W66" s="14"/>
    </row>
    <row r="67" spans="1:23" ht="33" customHeight="1">
      <c r="A67" s="339"/>
      <c r="B67" s="217" t="s">
        <v>226</v>
      </c>
      <c r="C67" s="171" t="s">
        <v>30</v>
      </c>
      <c r="D67" s="128" t="s">
        <v>30</v>
      </c>
      <c r="E67" s="128"/>
      <c r="F67" s="128" t="s">
        <v>30</v>
      </c>
      <c r="G67" s="128" t="s">
        <v>30</v>
      </c>
      <c r="H67" s="128" t="s">
        <v>30</v>
      </c>
      <c r="I67" s="128"/>
      <c r="J67" s="128" t="s">
        <v>30</v>
      </c>
      <c r="K67" s="128" t="s">
        <v>30</v>
      </c>
      <c r="L67" s="216"/>
      <c r="M67" s="270" t="s">
        <v>227</v>
      </c>
      <c r="N67" s="212" t="s">
        <v>228</v>
      </c>
      <c r="O67" s="215" t="s">
        <v>213</v>
      </c>
      <c r="P67" s="166" t="s">
        <v>229</v>
      </c>
      <c r="Q67" s="166" t="s">
        <v>158</v>
      </c>
      <c r="R67" s="165" t="s">
        <v>216</v>
      </c>
      <c r="S67" s="166" t="s">
        <v>230</v>
      </c>
      <c r="T67" s="214" t="s">
        <v>210</v>
      </c>
      <c r="U67" s="213" t="s">
        <v>231</v>
      </c>
      <c r="V67" s="14"/>
      <c r="W67" s="14"/>
    </row>
    <row r="68" spans="1:23" ht="33" customHeight="1">
      <c r="A68" s="272"/>
      <c r="B68" s="271" t="s">
        <v>232</v>
      </c>
      <c r="C68" s="172"/>
      <c r="D68" s="128"/>
      <c r="E68" s="128" t="s">
        <v>67</v>
      </c>
      <c r="F68" s="128" t="s">
        <v>67</v>
      </c>
      <c r="G68" s="128" t="s">
        <v>67</v>
      </c>
      <c r="H68" s="128" t="s">
        <v>67</v>
      </c>
      <c r="I68" s="128"/>
      <c r="J68" s="128"/>
      <c r="K68" s="128"/>
      <c r="L68" s="268"/>
      <c r="M68" s="267" t="s">
        <v>233</v>
      </c>
      <c r="N68" s="269" t="s">
        <v>234</v>
      </c>
      <c r="O68" s="215"/>
      <c r="P68" s="166" t="s">
        <v>235</v>
      </c>
      <c r="Q68" s="166" t="s">
        <v>236</v>
      </c>
      <c r="R68" s="165" t="s">
        <v>237</v>
      </c>
      <c r="S68" s="166" t="s">
        <v>238</v>
      </c>
      <c r="T68" s="214" t="s">
        <v>239</v>
      </c>
      <c r="U68" s="213"/>
      <c r="V68" s="14"/>
      <c r="W68" s="14"/>
    </row>
    <row r="69" spans="1:23" ht="34.5" customHeight="1">
      <c r="A69" s="340" t="s">
        <v>240</v>
      </c>
      <c r="B69" s="273" t="s">
        <v>241</v>
      </c>
      <c r="C69" s="172" t="s">
        <v>30</v>
      </c>
      <c r="D69" s="128" t="s">
        <v>30</v>
      </c>
      <c r="E69" s="128"/>
      <c r="F69" s="128" t="s">
        <v>30</v>
      </c>
      <c r="G69" s="128" t="s">
        <v>30</v>
      </c>
      <c r="H69" s="128" t="s">
        <v>30</v>
      </c>
      <c r="I69" s="128"/>
      <c r="J69" s="128" t="s">
        <v>30</v>
      </c>
      <c r="K69" s="128" t="s">
        <v>30</v>
      </c>
      <c r="L69" s="216"/>
      <c r="M69" s="173" t="s">
        <v>242</v>
      </c>
      <c r="N69" s="212" t="s">
        <v>228</v>
      </c>
      <c r="O69" s="215" t="s">
        <v>213</v>
      </c>
      <c r="P69" s="166" t="s">
        <v>243</v>
      </c>
      <c r="Q69" s="166" t="s">
        <v>244</v>
      </c>
      <c r="R69" s="165" t="s">
        <v>216</v>
      </c>
      <c r="S69" s="166" t="s">
        <v>245</v>
      </c>
      <c r="T69" s="214" t="s">
        <v>210</v>
      </c>
      <c r="U69" s="213" t="s">
        <v>231</v>
      </c>
      <c r="V69" s="134"/>
      <c r="W69" s="134"/>
    </row>
    <row r="70" spans="1:23" ht="69" customHeight="1">
      <c r="A70" s="340"/>
      <c r="B70" s="274" t="s">
        <v>246</v>
      </c>
      <c r="C70" s="137" t="s">
        <v>30</v>
      </c>
      <c r="D70" s="137" t="s">
        <v>30</v>
      </c>
      <c r="E70" s="137"/>
      <c r="F70" s="137" t="s">
        <v>30</v>
      </c>
      <c r="G70" s="80" t="s">
        <v>30</v>
      </c>
      <c r="H70" s="137" t="s">
        <v>30</v>
      </c>
      <c r="I70" s="137"/>
      <c r="J70" s="137" t="s">
        <v>30</v>
      </c>
      <c r="K70" s="137"/>
      <c r="L70" s="137"/>
      <c r="M70" s="138" t="s">
        <v>247</v>
      </c>
      <c r="N70" s="139" t="s">
        <v>248</v>
      </c>
      <c r="O70" s="140"/>
      <c r="P70" s="139" t="s">
        <v>249</v>
      </c>
      <c r="Q70" s="139" t="s">
        <v>250</v>
      </c>
      <c r="R70" s="139" t="s">
        <v>72</v>
      </c>
      <c r="S70" s="139" t="s">
        <v>251</v>
      </c>
      <c r="T70" s="139" t="s">
        <v>166</v>
      </c>
      <c r="U70" s="71"/>
      <c r="V70" s="21"/>
      <c r="W70" s="21"/>
    </row>
    <row r="71" spans="1:23" ht="24.95" customHeight="1">
      <c r="A71" s="340"/>
      <c r="B71" s="275" t="s">
        <v>252</v>
      </c>
      <c r="C71" s="18" t="s">
        <v>30</v>
      </c>
      <c r="D71" s="18" t="s">
        <v>30</v>
      </c>
      <c r="E71" s="18"/>
      <c r="F71" s="18" t="s">
        <v>30</v>
      </c>
      <c r="G71" s="18" t="s">
        <v>30</v>
      </c>
      <c r="H71" s="18" t="s">
        <v>30</v>
      </c>
      <c r="I71" s="18"/>
      <c r="J71" s="18" t="s">
        <v>30</v>
      </c>
      <c r="K71" s="18"/>
      <c r="L71" s="18"/>
      <c r="M71" s="19" t="s">
        <v>205</v>
      </c>
      <c r="N71" s="19" t="s">
        <v>253</v>
      </c>
      <c r="O71" s="19" t="s">
        <v>213</v>
      </c>
      <c r="P71" s="19" t="s">
        <v>254</v>
      </c>
      <c r="Q71" s="19" t="s">
        <v>221</v>
      </c>
      <c r="R71" s="19" t="s">
        <v>216</v>
      </c>
      <c r="S71" s="19"/>
      <c r="T71" s="71" t="s">
        <v>218</v>
      </c>
      <c r="U71" s="19"/>
      <c r="V71" s="21"/>
      <c r="W71" s="21"/>
    </row>
    <row r="72" spans="1:23" ht="24.95" customHeight="1">
      <c r="A72" s="340"/>
      <c r="B72" s="276" t="s">
        <v>255</v>
      </c>
      <c r="C72" s="18" t="s">
        <v>30</v>
      </c>
      <c r="D72" s="18" t="s">
        <v>30</v>
      </c>
      <c r="E72" s="18"/>
      <c r="F72" s="18" t="s">
        <v>30</v>
      </c>
      <c r="G72" s="18" t="s">
        <v>30</v>
      </c>
      <c r="H72" s="18" t="s">
        <v>30</v>
      </c>
      <c r="I72" s="18"/>
      <c r="J72" s="18" t="s">
        <v>30</v>
      </c>
      <c r="K72" s="18"/>
      <c r="L72" s="18"/>
      <c r="M72" s="19"/>
      <c r="N72" s="19" t="s">
        <v>253</v>
      </c>
      <c r="O72" s="19"/>
      <c r="P72" s="19" t="s">
        <v>256</v>
      </c>
      <c r="Q72" s="67">
        <v>45658</v>
      </c>
      <c r="R72" s="19"/>
      <c r="S72" s="19"/>
      <c r="T72" s="71"/>
      <c r="U72" s="19"/>
      <c r="V72" s="21"/>
      <c r="W72" s="21"/>
    </row>
    <row r="73" spans="1:23" ht="30" customHeight="1">
      <c r="A73" s="340"/>
      <c r="B73" s="276" t="s">
        <v>257</v>
      </c>
      <c r="C73" s="18" t="s">
        <v>30</v>
      </c>
      <c r="D73" s="18" t="s">
        <v>30</v>
      </c>
      <c r="E73" s="18"/>
      <c r="F73" s="18" t="s">
        <v>30</v>
      </c>
      <c r="G73" s="18" t="s">
        <v>30</v>
      </c>
      <c r="H73" s="18" t="s">
        <v>30</v>
      </c>
      <c r="I73" s="18"/>
      <c r="J73" s="18" t="s">
        <v>30</v>
      </c>
      <c r="K73" s="18"/>
      <c r="L73" s="18"/>
      <c r="M73" s="19" t="s">
        <v>205</v>
      </c>
      <c r="N73" s="19" t="s">
        <v>258</v>
      </c>
      <c r="O73" s="19"/>
      <c r="P73" s="19"/>
      <c r="Q73" s="19"/>
      <c r="R73" s="19" t="s">
        <v>216</v>
      </c>
      <c r="S73" s="19" t="s">
        <v>259</v>
      </c>
      <c r="T73" s="71"/>
      <c r="U73" s="19"/>
      <c r="V73" s="21"/>
      <c r="W73" s="21"/>
    </row>
    <row r="74" spans="1:23" ht="30" customHeight="1">
      <c r="A74" s="340"/>
      <c r="B74" s="277" t="s">
        <v>260</v>
      </c>
      <c r="C74" s="18" t="s">
        <v>30</v>
      </c>
      <c r="D74" s="18" t="s">
        <v>30</v>
      </c>
      <c r="E74" s="18"/>
      <c r="F74" s="18" t="s">
        <v>30</v>
      </c>
      <c r="G74" s="18" t="s">
        <v>30</v>
      </c>
      <c r="H74" s="18" t="s">
        <v>30</v>
      </c>
      <c r="I74" s="18"/>
      <c r="J74" s="18" t="s">
        <v>30</v>
      </c>
      <c r="K74" s="18"/>
      <c r="L74" s="18"/>
      <c r="M74" s="19" t="s">
        <v>205</v>
      </c>
      <c r="N74" s="19"/>
      <c r="O74" s="19"/>
      <c r="P74" s="19"/>
      <c r="Q74" s="19"/>
      <c r="R74" s="19"/>
      <c r="S74" s="19"/>
      <c r="T74" s="71"/>
      <c r="U74" s="19"/>
      <c r="V74" s="21"/>
      <c r="W74" s="21"/>
    </row>
    <row r="75" spans="1:23" ht="42" customHeight="1">
      <c r="A75" s="340"/>
      <c r="B75" s="275" t="s">
        <v>261</v>
      </c>
      <c r="C75" s="18" t="s">
        <v>30</v>
      </c>
      <c r="D75" s="18" t="s">
        <v>30</v>
      </c>
      <c r="E75" s="18"/>
      <c r="F75" s="18" t="s">
        <v>30</v>
      </c>
      <c r="G75" s="18" t="s">
        <v>30</v>
      </c>
      <c r="H75" s="18" t="s">
        <v>30</v>
      </c>
      <c r="I75" s="18"/>
      <c r="J75" s="18" t="s">
        <v>30</v>
      </c>
      <c r="K75" s="18"/>
      <c r="L75" s="18"/>
      <c r="M75" s="19" t="s">
        <v>205</v>
      </c>
      <c r="N75" s="19" t="s">
        <v>262</v>
      </c>
      <c r="O75" s="19"/>
      <c r="P75" s="19" t="s">
        <v>263</v>
      </c>
      <c r="Q75" s="19"/>
      <c r="R75" s="19" t="s">
        <v>216</v>
      </c>
      <c r="S75" s="19"/>
      <c r="T75" s="20"/>
      <c r="U75" s="19"/>
      <c r="V75" s="21"/>
      <c r="W75" s="21"/>
    </row>
    <row r="76" spans="1:23" ht="51.75" customHeight="1">
      <c r="A76" s="340"/>
      <c r="B76" s="278" t="s">
        <v>264</v>
      </c>
      <c r="C76" s="137" t="s">
        <v>30</v>
      </c>
      <c r="D76" s="137" t="s">
        <v>30</v>
      </c>
      <c r="E76" s="137"/>
      <c r="F76" s="137" t="s">
        <v>30</v>
      </c>
      <c r="G76" s="80" t="s">
        <v>30</v>
      </c>
      <c r="H76" s="137" t="s">
        <v>30</v>
      </c>
      <c r="I76" s="137"/>
      <c r="J76" s="137" t="s">
        <v>30</v>
      </c>
      <c r="K76" s="18"/>
      <c r="L76" s="18"/>
      <c r="M76" s="19" t="s">
        <v>265</v>
      </c>
      <c r="N76" s="164" t="s">
        <v>266</v>
      </c>
      <c r="O76" s="164" t="s">
        <v>267</v>
      </c>
      <c r="P76" s="164" t="s">
        <v>268</v>
      </c>
      <c r="Q76" s="164" t="s">
        <v>269</v>
      </c>
      <c r="R76" s="139" t="s">
        <v>72</v>
      </c>
      <c r="S76" s="19"/>
      <c r="T76" s="20" t="s">
        <v>210</v>
      </c>
      <c r="U76" s="19"/>
      <c r="V76" s="21" t="s">
        <v>67</v>
      </c>
      <c r="W76" s="21" t="s">
        <v>67</v>
      </c>
    </row>
    <row r="77" spans="1:23" ht="51.75" customHeight="1">
      <c r="A77" s="340"/>
      <c r="B77" s="278" t="s">
        <v>270</v>
      </c>
      <c r="C77" s="137"/>
      <c r="D77" s="137" t="s">
        <v>30</v>
      </c>
      <c r="E77" s="137" t="s">
        <v>30</v>
      </c>
      <c r="F77" s="137" t="s">
        <v>30</v>
      </c>
      <c r="G77" s="80" t="s">
        <v>30</v>
      </c>
      <c r="H77" s="137"/>
      <c r="I77" s="137"/>
      <c r="J77" s="137"/>
      <c r="K77" s="18" t="s">
        <v>30</v>
      </c>
      <c r="L77" s="18"/>
      <c r="M77" s="19" t="s">
        <v>205</v>
      </c>
      <c r="N77" s="164" t="s">
        <v>271</v>
      </c>
      <c r="O77" s="164" t="s">
        <v>272</v>
      </c>
      <c r="P77" s="164" t="s">
        <v>273</v>
      </c>
      <c r="Q77" s="164" t="s">
        <v>274</v>
      </c>
      <c r="R77" s="139" t="s">
        <v>216</v>
      </c>
      <c r="S77" s="19"/>
      <c r="T77" s="20"/>
      <c r="U77" s="19"/>
      <c r="V77" s="21"/>
      <c r="W77" s="21"/>
    </row>
    <row r="78" spans="1:23" ht="52.5" customHeight="1">
      <c r="A78" s="340"/>
      <c r="B78" s="279" t="s">
        <v>275</v>
      </c>
      <c r="C78" s="232"/>
      <c r="D78" s="232"/>
      <c r="E78" s="232" t="s">
        <v>67</v>
      </c>
      <c r="F78" s="232" t="s">
        <v>67</v>
      </c>
      <c r="G78" s="232" t="s">
        <v>67</v>
      </c>
      <c r="H78" s="232" t="s">
        <v>67</v>
      </c>
      <c r="I78" s="232"/>
      <c r="J78" s="232" t="s">
        <v>67</v>
      </c>
      <c r="K78" s="232"/>
      <c r="L78" s="232"/>
      <c r="M78" s="240" t="s">
        <v>276</v>
      </c>
      <c r="N78" s="233" t="s">
        <v>277</v>
      </c>
      <c r="O78" s="241" t="s">
        <v>278</v>
      </c>
      <c r="P78" s="240" t="s">
        <v>119</v>
      </c>
      <c r="Q78" s="240" t="s">
        <v>279</v>
      </c>
      <c r="R78" s="240" t="s">
        <v>280</v>
      </c>
      <c r="S78" s="240" t="s">
        <v>281</v>
      </c>
      <c r="T78" s="20"/>
      <c r="U78" s="19"/>
      <c r="V78" s="21"/>
      <c r="W78" s="21"/>
    </row>
    <row r="79" spans="1:23" ht="45" customHeight="1">
      <c r="A79" s="340"/>
      <c r="B79" s="279" t="s">
        <v>282</v>
      </c>
      <c r="C79" s="232"/>
      <c r="D79" s="232"/>
      <c r="E79" s="232" t="s">
        <v>67</v>
      </c>
      <c r="F79" s="232" t="s">
        <v>67</v>
      </c>
      <c r="G79" s="232" t="s">
        <v>67</v>
      </c>
      <c r="H79" s="232" t="s">
        <v>67</v>
      </c>
      <c r="I79" s="232"/>
      <c r="J79" s="232" t="s">
        <v>67</v>
      </c>
      <c r="K79" s="232"/>
      <c r="L79" s="232"/>
      <c r="M79" s="240" t="s">
        <v>283</v>
      </c>
      <c r="N79" s="233" t="s">
        <v>277</v>
      </c>
      <c r="O79" s="241" t="s">
        <v>284</v>
      </c>
      <c r="P79" s="240" t="s">
        <v>285</v>
      </c>
      <c r="Q79" s="240" t="s">
        <v>286</v>
      </c>
      <c r="R79" s="240" t="s">
        <v>287</v>
      </c>
      <c r="S79" s="240" t="s">
        <v>288</v>
      </c>
      <c r="T79" s="20"/>
      <c r="U79" s="19"/>
      <c r="V79" s="21"/>
      <c r="W79" s="21"/>
    </row>
    <row r="80" spans="1:23" ht="41.25" customHeight="1">
      <c r="A80" s="340"/>
      <c r="B80" s="279" t="s">
        <v>289</v>
      </c>
      <c r="C80" s="232"/>
      <c r="D80" s="232"/>
      <c r="E80" s="232" t="s">
        <v>67</v>
      </c>
      <c r="F80" s="232" t="s">
        <v>67</v>
      </c>
      <c r="G80" s="232" t="s">
        <v>67</v>
      </c>
      <c r="H80" s="232" t="s">
        <v>67</v>
      </c>
      <c r="I80" s="232"/>
      <c r="J80" s="232" t="s">
        <v>67</v>
      </c>
      <c r="K80" s="232"/>
      <c r="L80" s="232"/>
      <c r="M80" s="240" t="s">
        <v>290</v>
      </c>
      <c r="N80" s="233" t="s">
        <v>277</v>
      </c>
      <c r="O80" s="241" t="s">
        <v>291</v>
      </c>
      <c r="P80" s="240" t="s">
        <v>285</v>
      </c>
      <c r="Q80" s="240" t="s">
        <v>274</v>
      </c>
      <c r="R80" s="240" t="s">
        <v>287</v>
      </c>
      <c r="S80" s="240" t="s">
        <v>292</v>
      </c>
      <c r="T80" s="20"/>
      <c r="U80" s="19"/>
      <c r="V80" s="21"/>
      <c r="W80" s="21"/>
    </row>
    <row r="81" spans="1:23" ht="30.75" customHeight="1">
      <c r="A81" s="340"/>
      <c r="B81" s="279" t="s">
        <v>293</v>
      </c>
      <c r="C81" s="232"/>
      <c r="D81" s="232"/>
      <c r="E81" s="232" t="s">
        <v>67</v>
      </c>
      <c r="F81" s="232" t="s">
        <v>67</v>
      </c>
      <c r="G81" s="232" t="s">
        <v>67</v>
      </c>
      <c r="H81" s="232" t="s">
        <v>67</v>
      </c>
      <c r="I81" s="232"/>
      <c r="J81" s="232" t="s">
        <v>67</v>
      </c>
      <c r="K81" s="232"/>
      <c r="L81" s="232"/>
      <c r="M81" s="240" t="s">
        <v>294</v>
      </c>
      <c r="N81" s="233" t="s">
        <v>277</v>
      </c>
      <c r="O81" s="242"/>
      <c r="P81" s="240" t="s">
        <v>295</v>
      </c>
      <c r="Q81" s="240" t="s">
        <v>296</v>
      </c>
      <c r="R81" s="240" t="s">
        <v>287</v>
      </c>
      <c r="S81" s="240" t="s">
        <v>297</v>
      </c>
      <c r="T81" s="20"/>
      <c r="U81" s="19"/>
      <c r="V81" s="21"/>
      <c r="W81" s="21"/>
    </row>
    <row r="82" spans="1:23" ht="34.5" customHeight="1">
      <c r="A82" s="340"/>
      <c r="B82" s="279" t="s">
        <v>298</v>
      </c>
      <c r="C82" s="232"/>
      <c r="D82" s="232"/>
      <c r="E82" s="232" t="s">
        <v>67</v>
      </c>
      <c r="F82" s="232" t="s">
        <v>67</v>
      </c>
      <c r="G82" s="232" t="s">
        <v>67</v>
      </c>
      <c r="H82" s="232" t="s">
        <v>67</v>
      </c>
      <c r="I82" s="232"/>
      <c r="J82" s="232" t="s">
        <v>67</v>
      </c>
      <c r="K82" s="232"/>
      <c r="L82" s="232"/>
      <c r="M82" s="240" t="s">
        <v>299</v>
      </c>
      <c r="N82" s="233" t="s">
        <v>277</v>
      </c>
      <c r="O82" s="241" t="s">
        <v>300</v>
      </c>
      <c r="P82" s="240" t="s">
        <v>119</v>
      </c>
      <c r="Q82" s="240" t="s">
        <v>301</v>
      </c>
      <c r="R82" s="240" t="s">
        <v>287</v>
      </c>
      <c r="S82" s="240"/>
      <c r="T82" s="20"/>
      <c r="U82" s="19"/>
      <c r="V82" s="21"/>
      <c r="W82" s="21"/>
    </row>
    <row r="83" spans="1:23" ht="33.75" customHeight="1">
      <c r="A83" s="340"/>
      <c r="B83" s="279" t="s">
        <v>302</v>
      </c>
      <c r="C83" s="232"/>
      <c r="D83" s="232"/>
      <c r="E83" s="232" t="s">
        <v>67</v>
      </c>
      <c r="F83" s="232" t="s">
        <v>67</v>
      </c>
      <c r="G83" s="232" t="s">
        <v>67</v>
      </c>
      <c r="H83" s="232" t="s">
        <v>67</v>
      </c>
      <c r="I83" s="232"/>
      <c r="J83" s="232" t="s">
        <v>67</v>
      </c>
      <c r="K83" s="232"/>
      <c r="L83" s="233"/>
      <c r="M83" s="240" t="s">
        <v>303</v>
      </c>
      <c r="N83" s="240" t="s">
        <v>277</v>
      </c>
      <c r="O83" s="241" t="s">
        <v>284</v>
      </c>
      <c r="P83" s="240" t="s">
        <v>295</v>
      </c>
      <c r="Q83" s="240" t="s">
        <v>304</v>
      </c>
      <c r="R83" s="240" t="s">
        <v>287</v>
      </c>
      <c r="S83" s="240" t="s">
        <v>297</v>
      </c>
      <c r="T83" s="20"/>
      <c r="U83" s="19"/>
      <c r="V83" s="21"/>
      <c r="W83" s="21"/>
    </row>
    <row r="84" spans="1:23" ht="33.75" customHeight="1">
      <c r="A84" s="340"/>
      <c r="B84" s="279" t="s">
        <v>305</v>
      </c>
      <c r="C84" s="232"/>
      <c r="D84" s="232"/>
      <c r="E84" s="232" t="s">
        <v>67</v>
      </c>
      <c r="F84" s="232" t="s">
        <v>67</v>
      </c>
      <c r="G84" s="232" t="s">
        <v>67</v>
      </c>
      <c r="H84" s="232" t="s">
        <v>67</v>
      </c>
      <c r="I84" s="232"/>
      <c r="J84" s="232" t="s">
        <v>67</v>
      </c>
      <c r="K84" s="232"/>
      <c r="L84" s="233"/>
      <c r="M84" s="240" t="s">
        <v>306</v>
      </c>
      <c r="N84" s="243" t="s">
        <v>307</v>
      </c>
      <c r="O84" s="241" t="s">
        <v>308</v>
      </c>
      <c r="P84" s="240" t="s">
        <v>295</v>
      </c>
      <c r="Q84" s="240" t="s">
        <v>309</v>
      </c>
      <c r="R84" s="240" t="s">
        <v>310</v>
      </c>
      <c r="S84" s="240" t="s">
        <v>297</v>
      </c>
      <c r="T84" s="20"/>
      <c r="U84" s="19"/>
      <c r="V84" s="21"/>
      <c r="W84" s="21"/>
    </row>
    <row r="85" spans="1:23" ht="24.95" customHeight="1">
      <c r="A85" s="340"/>
      <c r="B85" s="279" t="s">
        <v>311</v>
      </c>
      <c r="C85" s="232"/>
      <c r="D85" s="232"/>
      <c r="E85" s="232" t="s">
        <v>67</v>
      </c>
      <c r="F85" s="232" t="s">
        <v>67</v>
      </c>
      <c r="G85" s="232" t="s">
        <v>67</v>
      </c>
      <c r="H85" s="232" t="s">
        <v>67</v>
      </c>
      <c r="I85" s="232"/>
      <c r="J85" s="232" t="s">
        <v>67</v>
      </c>
      <c r="K85" s="232"/>
      <c r="L85" s="233"/>
      <c r="M85" s="240" t="s">
        <v>303</v>
      </c>
      <c r="N85" s="233" t="s">
        <v>312</v>
      </c>
      <c r="O85" s="241" t="s">
        <v>313</v>
      </c>
      <c r="P85" s="240" t="s">
        <v>314</v>
      </c>
      <c r="Q85" s="240" t="s">
        <v>309</v>
      </c>
      <c r="R85" s="240" t="s">
        <v>287</v>
      </c>
      <c r="S85" s="240" t="s">
        <v>297</v>
      </c>
      <c r="T85" s="20"/>
      <c r="U85" s="19"/>
      <c r="V85" s="21"/>
      <c r="W85" s="21"/>
    </row>
    <row r="86" spans="1:23" ht="24.95" customHeight="1">
      <c r="A86" s="340"/>
      <c r="B86" s="279" t="s">
        <v>315</v>
      </c>
      <c r="C86" s="232"/>
      <c r="D86" s="232"/>
      <c r="E86" s="232" t="s">
        <v>67</v>
      </c>
      <c r="F86" s="232" t="s">
        <v>67</v>
      </c>
      <c r="G86" s="232" t="s">
        <v>67</v>
      </c>
      <c r="H86" s="232" t="s">
        <v>67</v>
      </c>
      <c r="I86" s="232"/>
      <c r="J86" s="232" t="s">
        <v>67</v>
      </c>
      <c r="K86" s="232"/>
      <c r="L86" s="233"/>
      <c r="M86" s="240" t="s">
        <v>290</v>
      </c>
      <c r="N86" s="240" t="s">
        <v>277</v>
      </c>
      <c r="O86" s="241" t="s">
        <v>316</v>
      </c>
      <c r="P86" s="240" t="s">
        <v>119</v>
      </c>
      <c r="Q86" s="240" t="s">
        <v>317</v>
      </c>
      <c r="R86" s="240" t="s">
        <v>287</v>
      </c>
      <c r="S86" s="240" t="s">
        <v>318</v>
      </c>
      <c r="T86" s="20"/>
      <c r="U86" s="19"/>
      <c r="V86" s="21"/>
      <c r="W86" s="21"/>
    </row>
    <row r="87" spans="1:23" ht="32.25" customHeight="1">
      <c r="A87" s="340"/>
      <c r="B87" s="280" t="s">
        <v>319</v>
      </c>
      <c r="C87" s="235" t="s">
        <v>30</v>
      </c>
      <c r="D87" s="235" t="s">
        <v>30</v>
      </c>
      <c r="E87" s="235" t="s">
        <v>30</v>
      </c>
      <c r="F87" s="235" t="s">
        <v>30</v>
      </c>
      <c r="G87" s="235" t="s">
        <v>126</v>
      </c>
      <c r="H87" s="235" t="s">
        <v>30</v>
      </c>
      <c r="I87" s="236"/>
      <c r="J87" s="236"/>
      <c r="K87" s="236" t="s">
        <v>30</v>
      </c>
      <c r="L87" s="237"/>
      <c r="M87" s="244" t="s">
        <v>176</v>
      </c>
      <c r="N87" s="238" t="s">
        <v>320</v>
      </c>
      <c r="O87" s="244" t="s">
        <v>321</v>
      </c>
      <c r="P87" s="234" t="s">
        <v>322</v>
      </c>
      <c r="Q87" s="238" t="s">
        <v>323</v>
      </c>
      <c r="R87" s="244" t="s">
        <v>194</v>
      </c>
      <c r="S87" s="238" t="s">
        <v>180</v>
      </c>
      <c r="T87" s="20"/>
      <c r="U87" s="19"/>
      <c r="V87" s="21"/>
      <c r="W87" s="21"/>
    </row>
    <row r="88" spans="1:23" ht="32.25" customHeight="1">
      <c r="A88" s="340"/>
      <c r="B88" s="280" t="s">
        <v>324</v>
      </c>
      <c r="C88" s="235" t="s">
        <v>30</v>
      </c>
      <c r="D88" s="235" t="s">
        <v>30</v>
      </c>
      <c r="E88" s="235"/>
      <c r="F88" s="235" t="s">
        <v>30</v>
      </c>
      <c r="G88" s="235" t="s">
        <v>30</v>
      </c>
      <c r="H88" s="235"/>
      <c r="I88" s="236"/>
      <c r="J88" s="236"/>
      <c r="K88" s="236" t="s">
        <v>30</v>
      </c>
      <c r="L88" s="237"/>
      <c r="M88" s="244" t="s">
        <v>325</v>
      </c>
      <c r="N88" s="238" t="s">
        <v>326</v>
      </c>
      <c r="O88" s="244"/>
      <c r="P88" s="234" t="s">
        <v>327</v>
      </c>
      <c r="Q88" s="238" t="s">
        <v>328</v>
      </c>
      <c r="R88" s="244" t="s">
        <v>184</v>
      </c>
      <c r="S88" s="238" t="s">
        <v>329</v>
      </c>
      <c r="T88" s="20"/>
      <c r="U88" s="19"/>
      <c r="V88" s="21"/>
      <c r="W88" s="21"/>
    </row>
    <row r="89" spans="1:23" ht="30.75" customHeight="1">
      <c r="A89" s="340"/>
      <c r="B89" s="281" t="s">
        <v>330</v>
      </c>
      <c r="C89" s="235" t="s">
        <v>30</v>
      </c>
      <c r="D89" s="235" t="s">
        <v>30</v>
      </c>
      <c r="E89" s="235" t="s">
        <v>30</v>
      </c>
      <c r="F89" s="235" t="s">
        <v>30</v>
      </c>
      <c r="G89" s="235" t="s">
        <v>30</v>
      </c>
      <c r="H89" s="235" t="s">
        <v>30</v>
      </c>
      <c r="I89" s="236"/>
      <c r="J89" s="236"/>
      <c r="K89" s="236"/>
      <c r="L89" s="237"/>
      <c r="M89" s="244" t="s">
        <v>176</v>
      </c>
      <c r="N89" s="238" t="s">
        <v>320</v>
      </c>
      <c r="O89" s="238" t="s">
        <v>331</v>
      </c>
      <c r="P89" s="234" t="s">
        <v>332</v>
      </c>
      <c r="Q89" s="247" t="s">
        <v>328</v>
      </c>
      <c r="R89" s="234" t="s">
        <v>184</v>
      </c>
      <c r="S89" s="244" t="s">
        <v>333</v>
      </c>
      <c r="T89" s="20"/>
      <c r="U89" s="19"/>
      <c r="V89" s="21"/>
      <c r="W89" s="21"/>
    </row>
    <row r="90" spans="1:23" ht="28.5" customHeight="1">
      <c r="A90" s="340"/>
      <c r="B90" s="281" t="s">
        <v>334</v>
      </c>
      <c r="C90" s="235" t="s">
        <v>30</v>
      </c>
      <c r="D90" s="235" t="s">
        <v>30</v>
      </c>
      <c r="E90" s="235" t="s">
        <v>30</v>
      </c>
      <c r="F90" s="235" t="s">
        <v>30</v>
      </c>
      <c r="G90" s="235" t="s">
        <v>126</v>
      </c>
      <c r="H90" s="235" t="s">
        <v>30</v>
      </c>
      <c r="I90" s="236"/>
      <c r="J90" s="236"/>
      <c r="K90" s="236" t="s">
        <v>30</v>
      </c>
      <c r="L90" s="237"/>
      <c r="M90" s="244" t="s">
        <v>176</v>
      </c>
      <c r="N90" s="238" t="s">
        <v>320</v>
      </c>
      <c r="O90" s="238" t="s">
        <v>335</v>
      </c>
      <c r="P90" s="234" t="s">
        <v>322</v>
      </c>
      <c r="Q90" s="238" t="s">
        <v>336</v>
      </c>
      <c r="R90" s="244" t="s">
        <v>194</v>
      </c>
      <c r="S90" s="238" t="s">
        <v>180</v>
      </c>
      <c r="T90" s="20"/>
      <c r="U90" s="19"/>
      <c r="V90" s="21"/>
      <c r="W90" s="21"/>
    </row>
    <row r="91" spans="1:23" ht="52.5" customHeight="1">
      <c r="A91" s="340"/>
      <c r="B91" s="281" t="s">
        <v>337</v>
      </c>
      <c r="C91" s="235" t="s">
        <v>30</v>
      </c>
      <c r="D91" s="235" t="s">
        <v>30</v>
      </c>
      <c r="E91" s="235" t="s">
        <v>30</v>
      </c>
      <c r="F91" s="235" t="s">
        <v>30</v>
      </c>
      <c r="G91" s="235" t="s">
        <v>126</v>
      </c>
      <c r="H91" s="235" t="s">
        <v>30</v>
      </c>
      <c r="I91" s="236"/>
      <c r="J91" s="235" t="s">
        <v>30</v>
      </c>
      <c r="K91" s="235" t="s">
        <v>30</v>
      </c>
      <c r="L91" s="237"/>
      <c r="M91" s="235" t="s">
        <v>338</v>
      </c>
      <c r="N91" s="238" t="s">
        <v>339</v>
      </c>
      <c r="O91" s="244" t="s">
        <v>340</v>
      </c>
      <c r="P91" s="234" t="s">
        <v>322</v>
      </c>
      <c r="Q91" s="238" t="s">
        <v>341</v>
      </c>
      <c r="R91" s="238" t="s">
        <v>194</v>
      </c>
      <c r="S91" s="238" t="s">
        <v>333</v>
      </c>
      <c r="T91" s="20"/>
      <c r="U91" s="19"/>
      <c r="V91" s="21"/>
      <c r="W91" s="21"/>
    </row>
    <row r="92" spans="1:23" ht="28.5" customHeight="1">
      <c r="A92" s="340"/>
      <c r="B92" s="281" t="s">
        <v>342</v>
      </c>
      <c r="C92" s="235" t="s">
        <v>30</v>
      </c>
      <c r="D92" s="235" t="s">
        <v>30</v>
      </c>
      <c r="E92" s="239" t="s">
        <v>30</v>
      </c>
      <c r="F92" s="239" t="s">
        <v>30</v>
      </c>
      <c r="G92" s="239" t="s">
        <v>30</v>
      </c>
      <c r="H92" s="239" t="s">
        <v>30</v>
      </c>
      <c r="I92" s="232"/>
      <c r="J92" s="232" t="s">
        <v>30</v>
      </c>
      <c r="K92" s="232" t="s">
        <v>30</v>
      </c>
      <c r="L92" s="233"/>
      <c r="M92" s="244" t="s">
        <v>343</v>
      </c>
      <c r="N92" s="238" t="s">
        <v>320</v>
      </c>
      <c r="O92" s="245" t="s">
        <v>344</v>
      </c>
      <c r="P92" s="234" t="s">
        <v>322</v>
      </c>
      <c r="Q92" s="238" t="s">
        <v>336</v>
      </c>
      <c r="R92" s="246"/>
      <c r="S92" s="245"/>
      <c r="T92" s="20"/>
      <c r="U92" s="19"/>
      <c r="V92" s="21"/>
      <c r="W92" s="21"/>
    </row>
    <row r="93" spans="1:23" ht="28.5" customHeight="1">
      <c r="A93" s="340"/>
      <c r="B93" s="281" t="s">
        <v>188</v>
      </c>
      <c r="C93" s="235" t="s">
        <v>30</v>
      </c>
      <c r="D93" s="235" t="s">
        <v>30</v>
      </c>
      <c r="E93" s="235" t="s">
        <v>30</v>
      </c>
      <c r="F93" s="235" t="s">
        <v>30</v>
      </c>
      <c r="G93" s="235" t="s">
        <v>126</v>
      </c>
      <c r="H93" s="235" t="s">
        <v>30</v>
      </c>
      <c r="I93" s="236"/>
      <c r="J93" s="235" t="s">
        <v>30</v>
      </c>
      <c r="K93" s="235" t="s">
        <v>30</v>
      </c>
      <c r="L93" s="237"/>
      <c r="M93" s="235" t="s">
        <v>189</v>
      </c>
      <c r="N93" s="238" t="s">
        <v>190</v>
      </c>
      <c r="O93" s="235" t="s">
        <v>191</v>
      </c>
      <c r="P93" s="234" t="s">
        <v>332</v>
      </c>
      <c r="Q93" s="238" t="s">
        <v>193</v>
      </c>
      <c r="R93" s="238" t="s">
        <v>194</v>
      </c>
      <c r="S93" s="257" t="s">
        <v>195</v>
      </c>
      <c r="T93" s="20"/>
      <c r="U93" s="19"/>
      <c r="V93" s="21"/>
      <c r="W93" s="21"/>
    </row>
    <row r="94" spans="1:23" ht="28.5" customHeight="1">
      <c r="A94" s="340"/>
      <c r="B94" s="281" t="s">
        <v>345</v>
      </c>
      <c r="C94" s="235"/>
      <c r="D94" s="235" t="s">
        <v>30</v>
      </c>
      <c r="E94" s="239" t="s">
        <v>30</v>
      </c>
      <c r="F94" s="239" t="s">
        <v>30</v>
      </c>
      <c r="G94" s="239" t="s">
        <v>30</v>
      </c>
      <c r="H94" s="239" t="s">
        <v>30</v>
      </c>
      <c r="I94" s="232"/>
      <c r="J94" s="232" t="s">
        <v>30</v>
      </c>
      <c r="K94" s="232" t="s">
        <v>30</v>
      </c>
      <c r="L94" s="233"/>
      <c r="M94" s="246" t="s">
        <v>346</v>
      </c>
      <c r="N94" s="245" t="s">
        <v>347</v>
      </c>
      <c r="O94" s="245"/>
      <c r="P94" s="240" t="s">
        <v>348</v>
      </c>
      <c r="Q94" s="245" t="s">
        <v>349</v>
      </c>
      <c r="R94" s="246" t="s">
        <v>350</v>
      </c>
      <c r="S94" s="245" t="s">
        <v>351</v>
      </c>
      <c r="T94" s="20"/>
      <c r="U94" s="19"/>
      <c r="V94" s="21"/>
      <c r="W94" s="21"/>
    </row>
    <row r="95" spans="1:23" ht="28.5" customHeight="1">
      <c r="A95" s="340"/>
      <c r="B95" s="259" t="s">
        <v>196</v>
      </c>
      <c r="C95" s="235" t="s">
        <v>30</v>
      </c>
      <c r="D95" s="235" t="s">
        <v>30</v>
      </c>
      <c r="E95" s="235" t="s">
        <v>30</v>
      </c>
      <c r="F95" s="235" t="s">
        <v>30</v>
      </c>
      <c r="G95" s="235" t="s">
        <v>126</v>
      </c>
      <c r="H95" s="235" t="s">
        <v>30</v>
      </c>
      <c r="I95" s="236"/>
      <c r="J95" s="235"/>
      <c r="K95" s="235" t="s">
        <v>30</v>
      </c>
      <c r="L95" s="237"/>
      <c r="M95" s="235" t="s">
        <v>197</v>
      </c>
      <c r="N95" s="238" t="s">
        <v>190</v>
      </c>
      <c r="O95" s="235" t="s">
        <v>352</v>
      </c>
      <c r="P95" s="234" t="s">
        <v>332</v>
      </c>
      <c r="Q95" s="238" t="s">
        <v>199</v>
      </c>
      <c r="R95" s="238" t="s">
        <v>200</v>
      </c>
      <c r="S95" s="260" t="s">
        <v>201</v>
      </c>
      <c r="T95" s="261" t="s">
        <v>202</v>
      </c>
      <c r="U95" s="233" t="s">
        <v>203</v>
      </c>
      <c r="V95" s="262"/>
      <c r="W95" s="262"/>
    </row>
    <row r="96" spans="1:23" ht="24.75" customHeight="1">
      <c r="A96" s="340"/>
      <c r="B96" s="282" t="s">
        <v>353</v>
      </c>
      <c r="C96" s="204" t="s">
        <v>30</v>
      </c>
      <c r="D96" s="56" t="s">
        <v>30</v>
      </c>
      <c r="E96" s="18" t="s">
        <v>30</v>
      </c>
      <c r="F96" s="18" t="s">
        <v>30</v>
      </c>
      <c r="G96" s="18" t="s">
        <v>30</v>
      </c>
      <c r="H96" s="18" t="s">
        <v>30</v>
      </c>
      <c r="I96" s="18" t="s">
        <v>30</v>
      </c>
      <c r="J96" s="18"/>
      <c r="K96" s="18"/>
      <c r="L96" s="19"/>
      <c r="M96" s="19" t="s">
        <v>354</v>
      </c>
      <c r="N96" s="72" t="s">
        <v>355</v>
      </c>
      <c r="O96" s="19" t="s">
        <v>356</v>
      </c>
      <c r="P96" s="72" t="s">
        <v>357</v>
      </c>
      <c r="Q96" s="67" t="s">
        <v>358</v>
      </c>
      <c r="R96" s="72" t="s">
        <v>200</v>
      </c>
      <c r="S96" s="19" t="s">
        <v>359</v>
      </c>
      <c r="T96" s="20"/>
      <c r="U96" s="19"/>
      <c r="V96" s="21"/>
      <c r="W96" s="21"/>
    </row>
    <row r="97" spans="1:23" s="295" customFormat="1" ht="24.75" customHeight="1">
      <c r="A97" s="283"/>
      <c r="B97" s="284" t="s">
        <v>232</v>
      </c>
      <c r="C97" s="285"/>
      <c r="D97" s="286"/>
      <c r="E97" s="286" t="s">
        <v>67</v>
      </c>
      <c r="F97" s="286" t="s">
        <v>67</v>
      </c>
      <c r="G97" s="286" t="s">
        <v>67</v>
      </c>
      <c r="H97" s="286" t="s">
        <v>67</v>
      </c>
      <c r="I97" s="286"/>
      <c r="J97" s="286"/>
      <c r="K97" s="286"/>
      <c r="L97" s="287"/>
      <c r="M97" s="288" t="s">
        <v>233</v>
      </c>
      <c r="N97" s="289" t="s">
        <v>234</v>
      </c>
      <c r="O97" s="290"/>
      <c r="P97" s="290" t="s">
        <v>360</v>
      </c>
      <c r="Q97" s="290" t="s">
        <v>236</v>
      </c>
      <c r="R97" s="291" t="s">
        <v>237</v>
      </c>
      <c r="S97" s="290" t="s">
        <v>238</v>
      </c>
      <c r="T97" s="292" t="s">
        <v>239</v>
      </c>
      <c r="U97" s="293"/>
      <c r="V97" s="294"/>
      <c r="W97" s="294"/>
    </row>
    <row r="98" spans="1:23" ht="37.5" customHeight="1">
      <c r="A98" s="341" t="s">
        <v>361</v>
      </c>
      <c r="B98" s="209" t="s">
        <v>334</v>
      </c>
      <c r="C98" s="203" t="s">
        <v>30</v>
      </c>
      <c r="D98" s="207" t="s">
        <v>30</v>
      </c>
      <c r="E98" s="201" t="s">
        <v>30</v>
      </c>
      <c r="F98" s="201" t="s">
        <v>30</v>
      </c>
      <c r="G98" s="201" t="s">
        <v>126</v>
      </c>
      <c r="H98" s="201" t="s">
        <v>30</v>
      </c>
      <c r="I98" s="22"/>
      <c r="J98" s="22"/>
      <c r="K98" s="22" t="s">
        <v>30</v>
      </c>
      <c r="L98" s="11"/>
      <c r="M98" s="200" t="s">
        <v>176</v>
      </c>
      <c r="N98" s="202" t="s">
        <v>320</v>
      </c>
      <c r="O98" s="202" t="s">
        <v>335</v>
      </c>
      <c r="P98" s="165" t="s">
        <v>322</v>
      </c>
      <c r="Q98" s="202" t="s">
        <v>336</v>
      </c>
      <c r="R98" s="202" t="s">
        <v>194</v>
      </c>
      <c r="S98" s="202" t="s">
        <v>180</v>
      </c>
      <c r="T98" s="20"/>
      <c r="U98" s="19"/>
      <c r="V98" s="21"/>
      <c r="W98" s="21"/>
    </row>
    <row r="99" spans="1:23" ht="47.25" customHeight="1">
      <c r="A99" s="321"/>
      <c r="B99" s="205" t="s">
        <v>337</v>
      </c>
      <c r="C99" s="203" t="s">
        <v>30</v>
      </c>
      <c r="D99" s="207" t="s">
        <v>30</v>
      </c>
      <c r="E99" s="201" t="s">
        <v>30</v>
      </c>
      <c r="F99" s="201" t="s">
        <v>30</v>
      </c>
      <c r="G99" s="201" t="s">
        <v>126</v>
      </c>
      <c r="H99" s="201" t="s">
        <v>30</v>
      </c>
      <c r="I99" s="22"/>
      <c r="J99" s="201" t="s">
        <v>30</v>
      </c>
      <c r="K99" s="201" t="s">
        <v>30</v>
      </c>
      <c r="L99" s="11"/>
      <c r="M99" s="165" t="s">
        <v>338</v>
      </c>
      <c r="N99" s="202" t="s">
        <v>339</v>
      </c>
      <c r="O99" s="200" t="s">
        <v>340</v>
      </c>
      <c r="P99" s="165" t="s">
        <v>322</v>
      </c>
      <c r="Q99" s="202" t="s">
        <v>341</v>
      </c>
      <c r="R99" s="158" t="s">
        <v>194</v>
      </c>
      <c r="S99" s="158" t="s">
        <v>333</v>
      </c>
      <c r="T99" s="20"/>
      <c r="U99" s="19"/>
      <c r="V99" s="134"/>
      <c r="W99" s="134"/>
    </row>
    <row r="100" spans="1:23" ht="36" customHeight="1">
      <c r="A100" s="321"/>
      <c r="B100" s="165" t="s">
        <v>319</v>
      </c>
      <c r="C100" s="158" t="s">
        <v>30</v>
      </c>
      <c r="D100" s="201" t="s">
        <v>30</v>
      </c>
      <c r="E100" s="201" t="s">
        <v>30</v>
      </c>
      <c r="F100" s="201" t="s">
        <v>30</v>
      </c>
      <c r="G100" s="201" t="s">
        <v>126</v>
      </c>
      <c r="H100" s="201" t="s">
        <v>30</v>
      </c>
      <c r="I100" s="22"/>
      <c r="J100" s="158"/>
      <c r="K100" s="158" t="s">
        <v>30</v>
      </c>
      <c r="L100" s="11"/>
      <c r="M100" s="200" t="s">
        <v>176</v>
      </c>
      <c r="N100" s="202" t="s">
        <v>320</v>
      </c>
      <c r="O100" s="200" t="s">
        <v>321</v>
      </c>
      <c r="P100" s="165" t="s">
        <v>322</v>
      </c>
      <c r="Q100" s="202" t="s">
        <v>323</v>
      </c>
      <c r="R100" s="200" t="s">
        <v>194</v>
      </c>
      <c r="S100" s="202" t="s">
        <v>180</v>
      </c>
      <c r="T100" s="20"/>
      <c r="U100" s="19"/>
      <c r="V100" s="134"/>
      <c r="W100" s="134"/>
    </row>
    <row r="101" spans="1:23" ht="42.75" customHeight="1">
      <c r="A101" s="321"/>
      <c r="B101" s="205" t="s">
        <v>342</v>
      </c>
      <c r="C101" s="206" t="s">
        <v>30</v>
      </c>
      <c r="D101" s="206" t="s">
        <v>30</v>
      </c>
      <c r="E101" s="201" t="s">
        <v>30</v>
      </c>
      <c r="F101" s="201" t="s">
        <v>30</v>
      </c>
      <c r="G101" s="201" t="s">
        <v>30</v>
      </c>
      <c r="H101" s="201" t="s">
        <v>30</v>
      </c>
      <c r="I101" s="69"/>
      <c r="J101" s="69" t="s">
        <v>30</v>
      </c>
      <c r="K101" s="69" t="s">
        <v>30</v>
      </c>
      <c r="L101" s="68"/>
      <c r="M101" s="211" t="s">
        <v>343</v>
      </c>
      <c r="N101" s="205" t="s">
        <v>320</v>
      </c>
      <c r="O101" s="202" t="s">
        <v>344</v>
      </c>
      <c r="P101" s="210" t="s">
        <v>322</v>
      </c>
      <c r="Q101" s="205" t="s">
        <v>336</v>
      </c>
      <c r="R101" s="200"/>
      <c r="S101" s="200"/>
      <c r="T101" s="20"/>
      <c r="U101" s="19"/>
      <c r="V101" s="134"/>
      <c r="W101" s="134"/>
    </row>
    <row r="102" spans="1:23" ht="50.25" customHeight="1">
      <c r="A102" s="321"/>
      <c r="B102" s="208" t="s">
        <v>362</v>
      </c>
      <c r="C102" s="135" t="s">
        <v>30</v>
      </c>
      <c r="D102" s="128" t="s">
        <v>30</v>
      </c>
      <c r="E102" s="128"/>
      <c r="F102" s="128" t="s">
        <v>30</v>
      </c>
      <c r="G102" s="136" t="s">
        <v>30</v>
      </c>
      <c r="H102" s="128" t="s">
        <v>30</v>
      </c>
      <c r="I102" s="128" t="s">
        <v>30</v>
      </c>
      <c r="J102" s="128" t="s">
        <v>30</v>
      </c>
      <c r="K102" s="128" t="s">
        <v>30</v>
      </c>
      <c r="L102" s="135" t="s">
        <v>30</v>
      </c>
      <c r="M102" s="129" t="s">
        <v>363</v>
      </c>
      <c r="N102" s="130" t="s">
        <v>248</v>
      </c>
      <c r="O102" s="131"/>
      <c r="P102" s="132" t="s">
        <v>364</v>
      </c>
      <c r="Q102" s="133" t="s">
        <v>365</v>
      </c>
      <c r="R102" s="132" t="s">
        <v>72</v>
      </c>
      <c r="S102" s="130" t="s">
        <v>251</v>
      </c>
      <c r="T102" s="130" t="s">
        <v>166</v>
      </c>
      <c r="U102" s="131"/>
      <c r="V102" s="14"/>
      <c r="W102" s="14"/>
    </row>
    <row r="103" spans="1:23" ht="50.25" customHeight="1">
      <c r="A103" s="321"/>
      <c r="B103" s="174" t="s">
        <v>366</v>
      </c>
      <c r="C103" s="22" t="s">
        <v>30</v>
      </c>
      <c r="D103" s="22" t="s">
        <v>30</v>
      </c>
      <c r="E103" s="22"/>
      <c r="F103" s="22" t="s">
        <v>30</v>
      </c>
      <c r="G103" s="22" t="s">
        <v>30</v>
      </c>
      <c r="H103" s="22" t="s">
        <v>30</v>
      </c>
      <c r="I103" s="22" t="s">
        <v>30</v>
      </c>
      <c r="J103" s="22" t="s">
        <v>30</v>
      </c>
      <c r="K103" s="22" t="s">
        <v>30</v>
      </c>
      <c r="L103" s="22" t="s">
        <v>30</v>
      </c>
      <c r="M103" s="11" t="s">
        <v>367</v>
      </c>
      <c r="N103" s="11" t="s">
        <v>368</v>
      </c>
      <c r="O103" s="11"/>
      <c r="P103" s="11" t="s">
        <v>369</v>
      </c>
      <c r="Q103" s="11" t="s">
        <v>323</v>
      </c>
      <c r="R103" s="11" t="s">
        <v>194</v>
      </c>
      <c r="S103" s="11" t="s">
        <v>251</v>
      </c>
      <c r="T103" s="23"/>
      <c r="U103" s="11"/>
      <c r="V103" s="14"/>
      <c r="W103" s="14"/>
    </row>
    <row r="104" spans="1:23" ht="41.25" customHeight="1">
      <c r="A104" s="321"/>
      <c r="B104" s="163" t="s">
        <v>370</v>
      </c>
      <c r="C104" s="22" t="s">
        <v>30</v>
      </c>
      <c r="D104" s="22" t="s">
        <v>30</v>
      </c>
      <c r="E104" s="22"/>
      <c r="F104" s="22" t="s">
        <v>30</v>
      </c>
      <c r="G104" s="22" t="s">
        <v>30</v>
      </c>
      <c r="H104" s="22" t="s">
        <v>30</v>
      </c>
      <c r="I104" s="22"/>
      <c r="J104" s="22" t="s">
        <v>30</v>
      </c>
      <c r="K104" s="22"/>
      <c r="L104" s="22"/>
      <c r="M104" s="141" t="s">
        <v>205</v>
      </c>
      <c r="N104" s="11" t="s">
        <v>371</v>
      </c>
      <c r="O104" s="11"/>
      <c r="P104" s="11" t="s">
        <v>372</v>
      </c>
      <c r="Q104" s="11" t="s">
        <v>274</v>
      </c>
      <c r="R104" s="11" t="s">
        <v>216</v>
      </c>
      <c r="S104" s="11"/>
      <c r="T104" s="23"/>
      <c r="U104" s="11"/>
      <c r="V104" s="14"/>
      <c r="W104" s="14"/>
    </row>
    <row r="105" spans="1:23" ht="23.25" customHeight="1">
      <c r="A105" s="321"/>
      <c r="B105" s="11" t="s">
        <v>373</v>
      </c>
      <c r="C105" s="22"/>
      <c r="D105" s="22"/>
      <c r="E105" s="22" t="s">
        <v>30</v>
      </c>
      <c r="F105" s="22" t="s">
        <v>30</v>
      </c>
      <c r="G105" s="22" t="s">
        <v>30</v>
      </c>
      <c r="H105" s="22" t="s">
        <v>30</v>
      </c>
      <c r="I105" s="22"/>
      <c r="J105" s="22"/>
      <c r="K105" s="22"/>
      <c r="L105" s="22"/>
      <c r="M105" s="11" t="s">
        <v>374</v>
      </c>
      <c r="N105" s="11" t="s">
        <v>375</v>
      </c>
      <c r="O105" s="11" t="s">
        <v>376</v>
      </c>
      <c r="P105" s="11" t="s">
        <v>235</v>
      </c>
      <c r="Q105" s="11" t="s">
        <v>377</v>
      </c>
      <c r="R105" s="11" t="s">
        <v>237</v>
      </c>
      <c r="S105" s="11" t="s">
        <v>251</v>
      </c>
      <c r="T105" s="23" t="s">
        <v>378</v>
      </c>
      <c r="U105" s="11"/>
      <c r="V105" s="14"/>
      <c r="W105" s="14"/>
    </row>
    <row r="106" spans="1:23" ht="23.25" customHeight="1">
      <c r="A106" s="321"/>
      <c r="B106" s="11" t="s">
        <v>379</v>
      </c>
      <c r="C106" s="22"/>
      <c r="D106" s="22"/>
      <c r="E106" s="22" t="s">
        <v>30</v>
      </c>
      <c r="F106" s="22" t="s">
        <v>30</v>
      </c>
      <c r="G106" s="22" t="s">
        <v>30</v>
      </c>
      <c r="H106" s="22" t="s">
        <v>30</v>
      </c>
      <c r="I106" s="22"/>
      <c r="J106" s="22"/>
      <c r="K106" s="22"/>
      <c r="L106" s="22"/>
      <c r="M106" s="10" t="s">
        <v>380</v>
      </c>
      <c r="N106" s="11" t="s">
        <v>375</v>
      </c>
      <c r="O106" s="11" t="s">
        <v>376</v>
      </c>
      <c r="P106" s="11" t="s">
        <v>235</v>
      </c>
      <c r="Q106" s="11" t="s">
        <v>381</v>
      </c>
      <c r="R106" s="11" t="s">
        <v>237</v>
      </c>
      <c r="S106" s="65" t="s">
        <v>251</v>
      </c>
      <c r="T106" s="23" t="s">
        <v>382</v>
      </c>
      <c r="U106" s="11"/>
      <c r="V106" s="14"/>
      <c r="W106" s="14"/>
    </row>
    <row r="107" spans="1:23" ht="29.25" customHeight="1">
      <c r="A107" s="321"/>
      <c r="B107" s="9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66"/>
      <c r="N107" s="66"/>
      <c r="O107" s="26"/>
      <c r="P107" s="66"/>
      <c r="Q107" s="66"/>
      <c r="R107" s="65"/>
      <c r="S107" s="66"/>
      <c r="T107" s="23"/>
      <c r="U107" s="11"/>
      <c r="V107" s="14"/>
      <c r="W107" s="14"/>
    </row>
    <row r="108" spans="1:23" ht="15.75">
      <c r="A108" s="321"/>
      <c r="B108" s="65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66"/>
      <c r="N108" s="66"/>
      <c r="O108" s="26"/>
      <c r="P108" s="66"/>
      <c r="Q108" s="66"/>
      <c r="R108" s="65"/>
      <c r="S108" s="66"/>
      <c r="T108" s="23"/>
      <c r="U108" s="11"/>
      <c r="V108" s="14"/>
      <c r="W108" s="14"/>
    </row>
    <row r="109" spans="1:23" ht="128.25" customHeight="1">
      <c r="A109" s="321"/>
      <c r="B109" s="65"/>
      <c r="C109" s="22"/>
      <c r="D109" s="22"/>
      <c r="E109" s="22"/>
      <c r="F109" s="22"/>
      <c r="G109" s="22"/>
      <c r="H109" s="22"/>
      <c r="I109" s="22"/>
      <c r="J109" s="22"/>
      <c r="K109" s="22"/>
      <c r="L109" s="11"/>
      <c r="M109" s="66"/>
      <c r="N109" s="66"/>
      <c r="O109" s="26"/>
      <c r="P109" s="66"/>
      <c r="Q109" s="24"/>
      <c r="R109" s="65"/>
      <c r="S109" s="66"/>
      <c r="T109" s="125"/>
      <c r="U109" s="11"/>
      <c r="V109" s="14"/>
      <c r="W109" s="14"/>
    </row>
    <row r="110" spans="1:23" ht="35.25" customHeight="1">
      <c r="A110" s="321"/>
      <c r="B110" s="65"/>
      <c r="C110" s="22"/>
      <c r="D110" s="22"/>
      <c r="E110" s="22"/>
      <c r="F110" s="22"/>
      <c r="G110" s="22"/>
      <c r="H110" s="22"/>
      <c r="I110" s="22"/>
      <c r="J110" s="22"/>
      <c r="K110" s="22"/>
      <c r="L110" s="11"/>
      <c r="M110" s="66"/>
      <c r="N110" s="11"/>
      <c r="O110" s="11"/>
      <c r="P110" s="11"/>
      <c r="Q110" s="11"/>
      <c r="R110" s="11"/>
      <c r="S110" s="11"/>
      <c r="T110" s="23"/>
      <c r="U110" s="11"/>
      <c r="V110" s="14"/>
      <c r="W110" s="14"/>
    </row>
    <row r="111" spans="1:23" ht="37.5" customHeight="1">
      <c r="A111" s="321"/>
      <c r="B111" s="96"/>
      <c r="C111" s="22"/>
      <c r="D111" s="22"/>
      <c r="E111" s="22"/>
      <c r="F111" s="22"/>
      <c r="G111" s="22"/>
      <c r="H111" s="22"/>
      <c r="I111" s="22"/>
      <c r="J111" s="22"/>
      <c r="K111" s="22"/>
      <c r="L111" s="11"/>
      <c r="M111" s="10"/>
      <c r="N111" s="11"/>
      <c r="O111" s="11"/>
      <c r="P111" s="11"/>
      <c r="Q111" s="126"/>
      <c r="R111" s="11"/>
      <c r="S111" s="11"/>
      <c r="T111" s="23"/>
      <c r="U111" s="11"/>
      <c r="V111" s="14"/>
      <c r="W111" s="14"/>
    </row>
    <row r="112" spans="1:23" ht="24.95" customHeight="1">
      <c r="A112" s="337" t="s">
        <v>383</v>
      </c>
      <c r="B112" s="12"/>
      <c r="C112" s="22"/>
      <c r="D112" s="22"/>
      <c r="E112" s="22"/>
      <c r="F112" s="22"/>
      <c r="G112" s="22"/>
      <c r="H112" s="22"/>
      <c r="I112" s="22"/>
      <c r="J112" s="22"/>
      <c r="K112" s="22"/>
      <c r="L112" s="11"/>
      <c r="M112" s="29"/>
      <c r="N112" s="11"/>
      <c r="O112" s="11"/>
      <c r="P112" s="11"/>
      <c r="Q112" s="11"/>
      <c r="R112" s="11"/>
      <c r="S112" s="11"/>
      <c r="T112" s="23"/>
      <c r="U112" s="11"/>
      <c r="V112" s="14"/>
      <c r="W112" s="14"/>
    </row>
    <row r="113" spans="1:23" ht="24.95" customHeight="1">
      <c r="A113" s="337"/>
      <c r="B113" s="9"/>
      <c r="C113" s="22"/>
      <c r="D113" s="22"/>
      <c r="E113" s="22"/>
      <c r="F113" s="22"/>
      <c r="G113" s="22"/>
      <c r="H113" s="22"/>
      <c r="I113" s="22"/>
      <c r="J113" s="22"/>
      <c r="K113" s="22"/>
      <c r="L113" s="11"/>
      <c r="M113" s="29"/>
      <c r="N113" s="11"/>
      <c r="O113" s="11"/>
      <c r="P113" s="11"/>
      <c r="Q113" s="11"/>
      <c r="R113" s="11"/>
      <c r="S113" s="11"/>
      <c r="T113" s="23"/>
      <c r="U113" s="11"/>
      <c r="V113" s="21"/>
      <c r="W113" s="21"/>
    </row>
    <row r="114" spans="1:23" ht="24.95" customHeight="1">
      <c r="A114" s="337"/>
      <c r="B114" s="9"/>
      <c r="C114" s="18"/>
      <c r="D114" s="18" t="s">
        <v>67</v>
      </c>
      <c r="E114" s="18"/>
      <c r="F114" s="18" t="s">
        <v>67</v>
      </c>
      <c r="G114" s="18" t="s">
        <v>67</v>
      </c>
      <c r="H114" s="18" t="s">
        <v>67</v>
      </c>
      <c r="I114" s="18" t="s">
        <v>67</v>
      </c>
      <c r="J114" s="18"/>
      <c r="K114" s="18" t="s">
        <v>67</v>
      </c>
      <c r="L114" s="18"/>
      <c r="M114" s="71" t="s">
        <v>384</v>
      </c>
      <c r="N114" s="19" t="s">
        <v>385</v>
      </c>
      <c r="O114" s="19" t="s">
        <v>386</v>
      </c>
      <c r="P114" s="19" t="s">
        <v>387</v>
      </c>
      <c r="Q114" s="19" t="s">
        <v>388</v>
      </c>
      <c r="R114" s="169" t="s">
        <v>216</v>
      </c>
      <c r="S114" s="19" t="s">
        <v>389</v>
      </c>
      <c r="T114" s="70"/>
      <c r="U114" s="70"/>
      <c r="V114" s="34" t="s">
        <v>67</v>
      </c>
      <c r="W114" s="34" t="s">
        <v>67</v>
      </c>
    </row>
    <row r="115" spans="1:23" ht="24.95" customHeight="1">
      <c r="A115" s="337"/>
      <c r="B115" s="70" t="s">
        <v>390</v>
      </c>
      <c r="C115" s="31"/>
      <c r="D115" s="32" t="s">
        <v>30</v>
      </c>
      <c r="E115" s="32"/>
      <c r="F115" s="32" t="s">
        <v>30</v>
      </c>
      <c r="G115" s="32" t="s">
        <v>30</v>
      </c>
      <c r="H115" s="32" t="s">
        <v>30</v>
      </c>
      <c r="I115" s="32" t="s">
        <v>30</v>
      </c>
      <c r="J115" s="32"/>
      <c r="K115" s="32" t="s">
        <v>30</v>
      </c>
      <c r="L115" s="32"/>
      <c r="M115" s="31" t="s">
        <v>391</v>
      </c>
      <c r="N115" s="31" t="s">
        <v>392</v>
      </c>
      <c r="O115" s="31" t="s">
        <v>393</v>
      </c>
      <c r="P115" s="31" t="s">
        <v>394</v>
      </c>
      <c r="Q115" s="31" t="s">
        <v>395</v>
      </c>
      <c r="R115" s="169" t="s">
        <v>216</v>
      </c>
      <c r="S115" s="31" t="s">
        <v>396</v>
      </c>
      <c r="T115" s="31"/>
      <c r="U115" s="33"/>
      <c r="V115" s="34"/>
      <c r="W115" s="34"/>
    </row>
    <row r="116" spans="1:23" ht="33.75" customHeight="1">
      <c r="A116" s="337"/>
      <c r="B116" s="30" t="s">
        <v>397</v>
      </c>
      <c r="C116" s="32"/>
      <c r="D116" s="32" t="s">
        <v>30</v>
      </c>
      <c r="E116" s="32"/>
      <c r="F116" s="32" t="s">
        <v>30</v>
      </c>
      <c r="G116" s="32" t="s">
        <v>30</v>
      </c>
      <c r="H116" s="32" t="s">
        <v>30</v>
      </c>
      <c r="I116" s="32" t="s">
        <v>30</v>
      </c>
      <c r="J116" s="32"/>
      <c r="K116" s="32" t="s">
        <v>30</v>
      </c>
      <c r="L116" s="32"/>
      <c r="M116" s="31" t="s">
        <v>398</v>
      </c>
      <c r="N116" s="31" t="s">
        <v>392</v>
      </c>
      <c r="O116" s="31" t="s">
        <v>399</v>
      </c>
      <c r="P116" s="31" t="s">
        <v>400</v>
      </c>
      <c r="Q116" s="31" t="s">
        <v>401</v>
      </c>
      <c r="R116" s="169" t="s">
        <v>216</v>
      </c>
      <c r="S116" s="31" t="s">
        <v>402</v>
      </c>
      <c r="T116" s="31"/>
      <c r="U116" s="33"/>
      <c r="V116" s="34"/>
      <c r="W116" s="34"/>
    </row>
    <row r="117" spans="1:23" ht="24.95" customHeight="1">
      <c r="A117" s="337"/>
      <c r="B117" s="31" t="s">
        <v>403</v>
      </c>
      <c r="C117" s="32"/>
      <c r="D117" s="32" t="s">
        <v>67</v>
      </c>
      <c r="E117" s="32"/>
      <c r="F117" s="32" t="s">
        <v>67</v>
      </c>
      <c r="G117" s="32" t="s">
        <v>67</v>
      </c>
      <c r="H117" s="32" t="s">
        <v>67</v>
      </c>
      <c r="I117" s="32" t="s">
        <v>67</v>
      </c>
      <c r="J117" s="32"/>
      <c r="K117" s="32" t="s">
        <v>67</v>
      </c>
      <c r="L117" s="36"/>
      <c r="M117" s="31" t="s">
        <v>404</v>
      </c>
      <c r="N117" s="36" t="s">
        <v>385</v>
      </c>
      <c r="O117" s="31"/>
      <c r="P117" s="36" t="s">
        <v>387</v>
      </c>
      <c r="Q117" s="36" t="s">
        <v>405</v>
      </c>
      <c r="R117" s="31" t="s">
        <v>216</v>
      </c>
      <c r="S117" s="36" t="s">
        <v>389</v>
      </c>
      <c r="T117" s="37"/>
      <c r="U117" s="36"/>
      <c r="V117" s="34"/>
      <c r="W117" s="34"/>
    </row>
    <row r="118" spans="1:23" ht="24.95" customHeight="1">
      <c r="A118" s="337"/>
      <c r="B118" s="35" t="s">
        <v>406</v>
      </c>
      <c r="C118" s="32"/>
      <c r="D118" s="32" t="s">
        <v>67</v>
      </c>
      <c r="E118" s="32"/>
      <c r="F118" s="32" t="s">
        <v>67</v>
      </c>
      <c r="G118" s="32" t="s">
        <v>67</v>
      </c>
      <c r="H118" s="32" t="s">
        <v>67</v>
      </c>
      <c r="I118" s="32" t="s">
        <v>67</v>
      </c>
      <c r="J118" s="32"/>
      <c r="K118" s="32" t="s">
        <v>67</v>
      </c>
      <c r="L118" s="36"/>
      <c r="M118" s="31" t="s">
        <v>407</v>
      </c>
      <c r="N118" s="31" t="s">
        <v>385</v>
      </c>
      <c r="O118" s="36"/>
      <c r="P118" s="36" t="s">
        <v>387</v>
      </c>
      <c r="Q118" s="36" t="s">
        <v>408</v>
      </c>
      <c r="R118" s="36" t="s">
        <v>216</v>
      </c>
      <c r="S118" s="36" t="s">
        <v>389</v>
      </c>
      <c r="T118" s="37"/>
      <c r="U118" s="36"/>
      <c r="V118" s="34"/>
      <c r="W118" s="34"/>
    </row>
    <row r="119" spans="1:23" ht="24.95" customHeight="1">
      <c r="A119" s="337"/>
      <c r="B119" s="31" t="s">
        <v>409</v>
      </c>
      <c r="C119" s="18"/>
      <c r="D119" s="18" t="s">
        <v>67</v>
      </c>
      <c r="E119" s="18"/>
      <c r="F119" s="18" t="s">
        <v>67</v>
      </c>
      <c r="G119" s="18" t="s">
        <v>67</v>
      </c>
      <c r="H119" s="18" t="s">
        <v>67</v>
      </c>
      <c r="I119" s="18" t="s">
        <v>67</v>
      </c>
      <c r="J119" s="18"/>
      <c r="K119" s="18" t="s">
        <v>67</v>
      </c>
      <c r="L119" s="19"/>
      <c r="M119" s="199" t="s">
        <v>410</v>
      </c>
      <c r="N119" s="72" t="s">
        <v>385</v>
      </c>
      <c r="O119" s="19"/>
      <c r="P119" s="19" t="s">
        <v>387</v>
      </c>
      <c r="Q119" s="19" t="s">
        <v>112</v>
      </c>
      <c r="R119" s="19"/>
      <c r="S119" s="36"/>
      <c r="T119" s="37"/>
      <c r="U119" s="36"/>
      <c r="V119" s="34"/>
      <c r="W119" s="34"/>
    </row>
    <row r="120" spans="1:23" ht="24.95" customHeight="1">
      <c r="A120" s="337"/>
      <c r="B120" s="72" t="s">
        <v>411</v>
      </c>
      <c r="C120" s="32"/>
      <c r="D120" s="32"/>
      <c r="E120" s="32"/>
      <c r="F120" s="32"/>
      <c r="G120" s="32"/>
      <c r="H120" s="32"/>
      <c r="I120" s="32"/>
      <c r="J120" s="32"/>
      <c r="K120" s="32"/>
      <c r="L120" s="36"/>
      <c r="M120" s="36"/>
      <c r="N120" s="36"/>
      <c r="O120" s="31"/>
      <c r="P120" s="36"/>
      <c r="Q120" s="36"/>
      <c r="R120" s="36"/>
      <c r="S120" s="36"/>
      <c r="T120" s="37"/>
      <c r="U120" s="36"/>
      <c r="V120" s="34"/>
      <c r="W120" s="34"/>
    </row>
    <row r="121" spans="1:23" ht="24.95" customHeight="1">
      <c r="A121" s="337"/>
      <c r="B121" s="163" t="s">
        <v>412</v>
      </c>
      <c r="C121" s="32" t="s">
        <v>30</v>
      </c>
      <c r="D121" s="32" t="s">
        <v>30</v>
      </c>
      <c r="E121" s="32"/>
      <c r="F121" s="32" t="s">
        <v>30</v>
      </c>
      <c r="G121" s="32" t="s">
        <v>30</v>
      </c>
      <c r="H121" s="32" t="s">
        <v>30</v>
      </c>
      <c r="I121" s="32"/>
      <c r="J121" s="32" t="s">
        <v>30</v>
      </c>
      <c r="K121" s="32"/>
      <c r="L121" s="36"/>
      <c r="M121" s="141" t="s">
        <v>205</v>
      </c>
      <c r="N121" s="36" t="s">
        <v>371</v>
      </c>
      <c r="O121" s="31"/>
      <c r="P121" s="36" t="s">
        <v>413</v>
      </c>
      <c r="Q121" s="36" t="s">
        <v>274</v>
      </c>
      <c r="R121" s="36" t="s">
        <v>216</v>
      </c>
      <c r="S121" s="36"/>
      <c r="T121" s="37"/>
      <c r="U121" s="36"/>
      <c r="V121" s="34"/>
      <c r="W121" s="34"/>
    </row>
    <row r="122" spans="1:23" ht="24.95" customHeight="1">
      <c r="A122" s="337"/>
      <c r="B122" s="35" t="s">
        <v>414</v>
      </c>
      <c r="C122" s="32"/>
      <c r="D122" s="32" t="s">
        <v>30</v>
      </c>
      <c r="E122" s="32"/>
      <c r="F122" s="32" t="s">
        <v>30</v>
      </c>
      <c r="G122" s="32" t="s">
        <v>30</v>
      </c>
      <c r="H122" s="32" t="s">
        <v>30</v>
      </c>
      <c r="I122" s="32"/>
      <c r="J122" s="32"/>
      <c r="K122" s="32"/>
      <c r="L122" s="36"/>
      <c r="M122" s="36" t="s">
        <v>415</v>
      </c>
      <c r="N122" s="36" t="s">
        <v>416</v>
      </c>
      <c r="O122" s="31" t="s">
        <v>417</v>
      </c>
      <c r="P122" s="36" t="s">
        <v>418</v>
      </c>
      <c r="Q122" s="36" t="s">
        <v>419</v>
      </c>
      <c r="R122" s="36" t="s">
        <v>420</v>
      </c>
      <c r="S122" s="36"/>
      <c r="T122" s="37"/>
      <c r="U122" s="36"/>
      <c r="V122" s="34"/>
      <c r="W122" s="34"/>
    </row>
    <row r="123" spans="1:23" ht="24.95" customHeight="1">
      <c r="A123" s="337"/>
      <c r="B123" s="35" t="s">
        <v>421</v>
      </c>
      <c r="C123" s="32" t="s">
        <v>30</v>
      </c>
      <c r="D123" s="32" t="s">
        <v>30</v>
      </c>
      <c r="E123" s="32" t="s">
        <v>30</v>
      </c>
      <c r="F123" s="32"/>
      <c r="G123" s="32" t="s">
        <v>30</v>
      </c>
      <c r="H123" s="32" t="s">
        <v>30</v>
      </c>
      <c r="I123" s="32"/>
      <c r="J123" s="32"/>
      <c r="K123" s="32" t="s">
        <v>30</v>
      </c>
      <c r="L123" s="36"/>
      <c r="M123" s="36" t="s">
        <v>422</v>
      </c>
      <c r="N123" s="36" t="s">
        <v>416</v>
      </c>
      <c r="O123" s="33"/>
      <c r="P123" s="36" t="s">
        <v>418</v>
      </c>
      <c r="Q123" s="36" t="s">
        <v>423</v>
      </c>
      <c r="R123" s="36" t="s">
        <v>424</v>
      </c>
      <c r="S123" s="36" t="s">
        <v>425</v>
      </c>
      <c r="T123" s="37"/>
      <c r="U123" s="36"/>
      <c r="V123" s="34"/>
      <c r="W123" s="34"/>
    </row>
    <row r="124" spans="1:23" ht="50.1" customHeight="1">
      <c r="A124" s="13" t="s">
        <v>426</v>
      </c>
      <c r="B124" s="319" t="s">
        <v>427</v>
      </c>
      <c r="C124" s="32"/>
      <c r="D124" s="32"/>
      <c r="E124" s="32"/>
      <c r="F124" s="32"/>
      <c r="G124" s="32"/>
      <c r="H124" s="32"/>
      <c r="I124" s="32"/>
      <c r="J124" s="32"/>
      <c r="K124" s="32"/>
      <c r="L124" s="36"/>
      <c r="M124" s="36"/>
      <c r="N124" s="36"/>
      <c r="O124" s="31"/>
      <c r="P124" s="36"/>
      <c r="Q124" s="36"/>
      <c r="R124" s="36"/>
      <c r="S124" s="36"/>
      <c r="T124" s="37"/>
      <c r="U124" s="36"/>
      <c r="V124" s="34"/>
      <c r="W124" s="34"/>
    </row>
    <row r="125" spans="1:23" ht="50.1" customHeight="1">
      <c r="A125" s="13" t="s">
        <v>428</v>
      </c>
      <c r="B125" s="319" t="s">
        <v>427</v>
      </c>
      <c r="C125" s="32"/>
      <c r="D125" s="32"/>
      <c r="E125" s="32"/>
      <c r="F125" s="32"/>
      <c r="G125" s="32"/>
      <c r="H125" s="32"/>
      <c r="I125" s="32"/>
      <c r="J125" s="32"/>
      <c r="K125" s="32"/>
      <c r="L125" s="36"/>
      <c r="M125" s="36"/>
      <c r="N125" s="36"/>
      <c r="O125" s="31"/>
      <c r="P125" s="36"/>
      <c r="Q125" s="36"/>
      <c r="R125" s="36"/>
      <c r="S125" s="36"/>
      <c r="T125" s="37"/>
      <c r="U125" s="36"/>
      <c r="V125" s="77"/>
      <c r="W125" s="77"/>
    </row>
    <row r="126" spans="1:23" ht="50.1" customHeight="1">
      <c r="A126" s="16" t="s">
        <v>429</v>
      </c>
      <c r="B126" s="319" t="s">
        <v>427</v>
      </c>
      <c r="C126" s="73"/>
      <c r="D126" s="73"/>
      <c r="E126" s="73"/>
      <c r="F126" s="73"/>
      <c r="G126" s="73"/>
      <c r="H126" s="73"/>
      <c r="I126" s="73"/>
      <c r="J126" s="73"/>
      <c r="K126" s="73"/>
      <c r="L126" s="74"/>
      <c r="M126" s="74"/>
      <c r="N126" s="74"/>
      <c r="O126" s="75"/>
      <c r="P126" s="74"/>
      <c r="Q126" s="74"/>
      <c r="R126" s="74"/>
      <c r="S126" s="74"/>
      <c r="T126" s="76"/>
      <c r="U126" s="74"/>
      <c r="V126" s="14"/>
      <c r="W126" s="14"/>
    </row>
    <row r="127" spans="1:23" ht="50.1" customHeight="1">
      <c r="A127" s="13" t="s">
        <v>430</v>
      </c>
      <c r="B127" s="108" t="s">
        <v>427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9"/>
      <c r="M127" s="79"/>
      <c r="N127" s="78"/>
      <c r="O127" s="11"/>
      <c r="P127" s="11"/>
      <c r="Q127" s="11"/>
      <c r="R127" s="11"/>
      <c r="S127" s="11"/>
      <c r="T127" s="11"/>
      <c r="U127" s="11"/>
      <c r="V127" s="21"/>
      <c r="W127" s="21"/>
    </row>
    <row r="128" spans="1:23" ht="50.1" customHeight="1">
      <c r="A128" s="16" t="s">
        <v>431</v>
      </c>
      <c r="B128" s="107" t="s">
        <v>427</v>
      </c>
      <c r="C128" s="47"/>
      <c r="D128" s="47"/>
      <c r="E128" s="47"/>
      <c r="F128" s="47"/>
      <c r="G128" s="47"/>
      <c r="H128" s="47"/>
      <c r="I128" s="47"/>
      <c r="J128" s="47"/>
      <c r="K128" s="47"/>
      <c r="L128" s="17"/>
      <c r="M128" s="48"/>
      <c r="N128" s="49"/>
      <c r="O128" s="19"/>
      <c r="P128" s="19"/>
      <c r="Q128" s="19"/>
      <c r="R128" s="19"/>
      <c r="S128" s="19"/>
      <c r="T128" s="19"/>
      <c r="U128" s="19"/>
      <c r="V128" s="14"/>
      <c r="W128" s="14"/>
    </row>
    <row r="129" spans="1:23" ht="50.1" customHeight="1">
      <c r="A129" s="13" t="s">
        <v>432</v>
      </c>
      <c r="B129" s="109" t="s">
        <v>427</v>
      </c>
      <c r="C129" s="22"/>
      <c r="D129" s="22"/>
      <c r="E129" s="22"/>
      <c r="F129" s="22"/>
      <c r="G129" s="22"/>
      <c r="H129" s="22"/>
      <c r="I129" s="22"/>
      <c r="J129" s="22"/>
      <c r="K129" s="22"/>
      <c r="L129" s="11"/>
      <c r="M129" s="11"/>
      <c r="N129" s="11"/>
      <c r="O129" s="11"/>
      <c r="P129" s="11"/>
      <c r="Q129" s="11"/>
      <c r="R129" s="11"/>
      <c r="S129" s="11"/>
      <c r="T129" s="23"/>
      <c r="U129" s="11"/>
      <c r="V129" s="21"/>
      <c r="W129" s="21"/>
    </row>
    <row r="130" spans="1:23" ht="50.1" customHeight="1">
      <c r="A130" s="16" t="s">
        <v>433</v>
      </c>
      <c r="B130" s="107" t="s">
        <v>427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9"/>
      <c r="M130" s="19"/>
      <c r="N130" s="19"/>
      <c r="O130" s="19"/>
      <c r="P130" s="19"/>
      <c r="Q130" s="19"/>
      <c r="R130" s="19"/>
      <c r="S130" s="19"/>
      <c r="T130" s="20"/>
      <c r="U130" s="19"/>
      <c r="V130" s="14"/>
      <c r="W130" s="14"/>
    </row>
    <row r="131" spans="1:23" ht="50.1" customHeight="1">
      <c r="A131" s="13" t="s">
        <v>434</v>
      </c>
      <c r="B131" s="109" t="s">
        <v>427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11"/>
      <c r="M131" s="11"/>
      <c r="N131" s="11"/>
      <c r="O131" s="11"/>
      <c r="P131" s="11"/>
      <c r="Q131" s="11"/>
      <c r="R131" s="11"/>
      <c r="S131" s="11"/>
      <c r="T131" s="23"/>
      <c r="U131" s="11"/>
      <c r="V131" s="21"/>
      <c r="W131" s="21"/>
    </row>
    <row r="132" spans="1:23" ht="50.1" customHeight="1">
      <c r="A132" s="16" t="s">
        <v>435</v>
      </c>
      <c r="B132" s="107" t="s">
        <v>427</v>
      </c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28"/>
      <c r="N132" s="28"/>
      <c r="O132" s="81"/>
      <c r="P132" s="28"/>
      <c r="Q132" s="28"/>
      <c r="R132" s="81"/>
      <c r="S132" s="28"/>
      <c r="T132" s="38"/>
      <c r="U132" s="28"/>
      <c r="V132" s="14"/>
      <c r="W132" s="14"/>
    </row>
    <row r="133" spans="1:23" ht="50.1" customHeight="1">
      <c r="A133" s="13" t="s">
        <v>436</v>
      </c>
      <c r="B133" s="110" t="s">
        <v>427</v>
      </c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9"/>
      <c r="N133" s="180"/>
      <c r="O133" s="179"/>
      <c r="P133" s="179"/>
      <c r="Q133" s="179"/>
      <c r="R133" s="179"/>
      <c r="S133" s="179"/>
      <c r="T133" s="181"/>
      <c r="U133" s="179"/>
      <c r="V133" s="182"/>
      <c r="W133" s="182"/>
    </row>
    <row r="134" spans="1:23" ht="36" customHeight="1">
      <c r="A134" s="329" t="s">
        <v>437</v>
      </c>
      <c r="B134" s="177" t="s">
        <v>427</v>
      </c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  <c r="M134" s="188" t="s">
        <v>438</v>
      </c>
      <c r="N134" s="187"/>
      <c r="O134" s="187"/>
      <c r="P134" s="187"/>
      <c r="Q134" s="189"/>
      <c r="R134" s="187"/>
      <c r="S134" s="190"/>
      <c r="T134" s="187"/>
      <c r="U134" s="187"/>
      <c r="V134" s="187"/>
      <c r="W134" s="191"/>
    </row>
    <row r="135" spans="1:23" ht="43.5" customHeight="1">
      <c r="A135" s="330"/>
      <c r="B135" s="186" t="s">
        <v>439</v>
      </c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4"/>
      <c r="N135" s="183"/>
      <c r="O135" s="183"/>
      <c r="P135" s="183"/>
      <c r="Q135" s="185"/>
      <c r="R135" s="230"/>
      <c r="S135" s="229"/>
      <c r="T135" s="183"/>
      <c r="U135" s="183"/>
      <c r="V135" s="183"/>
      <c r="W135" s="183"/>
    </row>
    <row r="136" spans="1:23" ht="59.25" customHeight="1">
      <c r="A136" s="330"/>
      <c r="B136" s="176" t="s">
        <v>440</v>
      </c>
      <c r="C136" s="45" t="s">
        <v>30</v>
      </c>
      <c r="D136" s="45" t="s">
        <v>30</v>
      </c>
      <c r="E136" s="45"/>
      <c r="F136" s="45" t="s">
        <v>30</v>
      </c>
      <c r="G136" s="45" t="s">
        <v>30</v>
      </c>
      <c r="H136" s="45" t="s">
        <v>30</v>
      </c>
      <c r="I136" s="45"/>
      <c r="J136" s="45" t="s">
        <v>30</v>
      </c>
      <c r="K136" s="45"/>
      <c r="L136" s="45"/>
      <c r="M136" s="28" t="s">
        <v>441</v>
      </c>
      <c r="N136" s="222" t="s">
        <v>442</v>
      </c>
      <c r="O136" s="45"/>
      <c r="P136" s="222" t="s">
        <v>443</v>
      </c>
      <c r="Q136" s="306" t="s">
        <v>444</v>
      </c>
      <c r="R136" s="224"/>
      <c r="S136" s="252" t="s">
        <v>445</v>
      </c>
      <c r="T136" s="228"/>
      <c r="U136" s="45"/>
      <c r="V136" s="45"/>
      <c r="W136" s="45"/>
    </row>
    <row r="137" spans="1:23" ht="70.5" customHeight="1">
      <c r="A137" s="330"/>
      <c r="B137" s="175" t="s">
        <v>446</v>
      </c>
      <c r="C137" s="45" t="s">
        <v>30</v>
      </c>
      <c r="D137" s="45" t="s">
        <v>30</v>
      </c>
      <c r="E137" s="45"/>
      <c r="F137" s="45" t="s">
        <v>30</v>
      </c>
      <c r="G137" s="45" t="s">
        <v>30</v>
      </c>
      <c r="H137" s="45" t="s">
        <v>30</v>
      </c>
      <c r="I137" s="45"/>
      <c r="J137" s="45" t="s">
        <v>30</v>
      </c>
      <c r="K137" s="45"/>
      <c r="L137" s="45"/>
      <c r="M137" s="28" t="s">
        <v>441</v>
      </c>
      <c r="N137" s="222" t="s">
        <v>442</v>
      </c>
      <c r="O137" s="45"/>
      <c r="P137" s="222" t="s">
        <v>447</v>
      </c>
      <c r="Q137" s="307" t="s">
        <v>444</v>
      </c>
      <c r="R137" s="308"/>
      <c r="S137" s="309" t="s">
        <v>448</v>
      </c>
      <c r="T137" s="45"/>
      <c r="U137" s="45"/>
      <c r="V137" s="39"/>
      <c r="W137" s="39"/>
    </row>
    <row r="138" spans="1:23" ht="36.75" customHeight="1">
      <c r="A138" s="330"/>
      <c r="B138" s="175" t="s">
        <v>449</v>
      </c>
      <c r="C138" s="222" t="s">
        <v>30</v>
      </c>
      <c r="D138" s="222" t="s">
        <v>30</v>
      </c>
      <c r="E138" s="40"/>
      <c r="F138" s="40" t="s">
        <v>30</v>
      </c>
      <c r="G138" s="222" t="s">
        <v>30</v>
      </c>
      <c r="H138" s="222" t="s">
        <v>30</v>
      </c>
      <c r="I138" s="222"/>
      <c r="J138" s="222" t="s">
        <v>30</v>
      </c>
      <c r="K138" s="40"/>
      <c r="L138" s="222"/>
      <c r="M138" s="28" t="s">
        <v>450</v>
      </c>
      <c r="N138" s="222" t="s">
        <v>442</v>
      </c>
      <c r="O138" s="40"/>
      <c r="P138" s="222" t="s">
        <v>451</v>
      </c>
      <c r="Q138" s="307" t="s">
        <v>444</v>
      </c>
      <c r="R138" s="222"/>
      <c r="S138" s="40" t="s">
        <v>452</v>
      </c>
      <c r="T138" s="38"/>
      <c r="U138" s="40"/>
      <c r="V138" s="39"/>
      <c r="W138" s="39"/>
    </row>
    <row r="139" spans="1:23" ht="50.25" customHeight="1">
      <c r="A139" s="330"/>
      <c r="B139" s="175" t="s">
        <v>453</v>
      </c>
      <c r="C139" s="222" t="s">
        <v>30</v>
      </c>
      <c r="D139" s="222" t="s">
        <v>30</v>
      </c>
      <c r="E139" s="222"/>
      <c r="F139" s="222" t="s">
        <v>30</v>
      </c>
      <c r="G139" s="222" t="s">
        <v>30</v>
      </c>
      <c r="H139" s="222" t="s">
        <v>30</v>
      </c>
      <c r="I139" s="40"/>
      <c r="J139" s="222" t="s">
        <v>30</v>
      </c>
      <c r="K139" s="40"/>
      <c r="L139" s="222"/>
      <c r="M139" s="40" t="s">
        <v>454</v>
      </c>
      <c r="N139" s="318" t="s">
        <v>455</v>
      </c>
      <c r="O139" s="40"/>
      <c r="P139" s="222" t="s">
        <v>456</v>
      </c>
      <c r="Q139" s="307" t="s">
        <v>444</v>
      </c>
      <c r="R139" s="222"/>
      <c r="S139" s="40" t="s">
        <v>457</v>
      </c>
      <c r="T139" s="38"/>
      <c r="U139" s="40"/>
      <c r="V139" s="39"/>
      <c r="W139" s="39"/>
    </row>
    <row r="140" spans="1:23" ht="40.5" customHeight="1">
      <c r="A140" s="330"/>
      <c r="B140" s="254" t="s">
        <v>458</v>
      </c>
      <c r="C140" s="222"/>
      <c r="D140" s="222"/>
      <c r="E140" s="222"/>
      <c r="F140" s="40"/>
      <c r="G140" s="222" t="s">
        <v>30</v>
      </c>
      <c r="H140" s="222" t="s">
        <v>30</v>
      </c>
      <c r="I140" s="222" t="s">
        <v>30</v>
      </c>
      <c r="J140" s="222"/>
      <c r="K140" s="222"/>
      <c r="L140" s="222" t="s">
        <v>30</v>
      </c>
      <c r="M140" s="40" t="s">
        <v>459</v>
      </c>
      <c r="N140" s="318" t="s">
        <v>455</v>
      </c>
      <c r="O140" s="40"/>
      <c r="P140" s="222" t="s">
        <v>119</v>
      </c>
      <c r="Q140" s="307" t="s">
        <v>444</v>
      </c>
      <c r="R140" s="222"/>
      <c r="S140" s="40" t="s">
        <v>460</v>
      </c>
      <c r="T140" s="38"/>
      <c r="U140" s="40"/>
      <c r="V140" s="39"/>
      <c r="W140" s="39"/>
    </row>
    <row r="141" spans="1:23" ht="43.5" customHeight="1">
      <c r="A141" s="329"/>
      <c r="B141" s="250" t="s">
        <v>461</v>
      </c>
      <c r="C141" s="226" t="s">
        <v>30</v>
      </c>
      <c r="D141" s="223" t="s">
        <v>30</v>
      </c>
      <c r="E141" s="223" t="s">
        <v>30</v>
      </c>
      <c r="F141" s="104"/>
      <c r="G141" s="223"/>
      <c r="H141" s="223"/>
      <c r="I141" s="223"/>
      <c r="J141" s="223"/>
      <c r="K141" s="223" t="s">
        <v>30</v>
      </c>
      <c r="L141" s="223"/>
      <c r="M141" s="167" t="s">
        <v>459</v>
      </c>
      <c r="N141" s="222" t="s">
        <v>442</v>
      </c>
      <c r="O141" s="104"/>
      <c r="P141" s="223" t="s">
        <v>119</v>
      </c>
      <c r="Q141" s="307" t="s">
        <v>444</v>
      </c>
      <c r="R141" s="223"/>
      <c r="S141" s="104" t="s">
        <v>462</v>
      </c>
      <c r="T141" s="192"/>
      <c r="U141" s="104"/>
      <c r="V141" s="99"/>
      <c r="W141" s="99"/>
    </row>
    <row r="142" spans="1:23" ht="39" customHeight="1">
      <c r="A142" s="329"/>
      <c r="B142" s="250" t="s">
        <v>463</v>
      </c>
      <c r="C142" s="252" t="s">
        <v>30</v>
      </c>
      <c r="D142" s="224" t="s">
        <v>30</v>
      </c>
      <c r="E142" s="224"/>
      <c r="F142" s="224" t="s">
        <v>30</v>
      </c>
      <c r="G142" s="224" t="s">
        <v>30</v>
      </c>
      <c r="H142" s="224" t="s">
        <v>30</v>
      </c>
      <c r="I142" s="224"/>
      <c r="J142" s="224"/>
      <c r="K142" s="224"/>
      <c r="L142" s="224"/>
      <c r="M142" s="219" t="s">
        <v>464</v>
      </c>
      <c r="N142" s="222" t="s">
        <v>465</v>
      </c>
      <c r="O142" s="90"/>
      <c r="P142" s="224" t="s">
        <v>119</v>
      </c>
      <c r="Q142" s="307" t="s">
        <v>466</v>
      </c>
      <c r="R142" s="224"/>
      <c r="S142" s="90" t="s">
        <v>467</v>
      </c>
      <c r="T142" s="220"/>
      <c r="U142" s="90"/>
      <c r="V142" s="218"/>
      <c r="W142" s="218"/>
    </row>
    <row r="143" spans="1:23" ht="45.75" customHeight="1">
      <c r="A143" s="329"/>
      <c r="B143" s="250" t="s">
        <v>468</v>
      </c>
      <c r="C143" s="253" t="s">
        <v>30</v>
      </c>
      <c r="D143" s="225"/>
      <c r="E143" s="225"/>
      <c r="F143" s="225" t="s">
        <v>30</v>
      </c>
      <c r="G143" s="225"/>
      <c r="H143" s="225" t="s">
        <v>30</v>
      </c>
      <c r="I143" s="225"/>
      <c r="J143" s="225"/>
      <c r="K143" s="225"/>
      <c r="L143" s="225"/>
      <c r="M143" s="227" t="s">
        <v>469</v>
      </c>
      <c r="N143" s="316" t="s">
        <v>470</v>
      </c>
      <c r="O143" s="315"/>
      <c r="P143" s="308" t="s">
        <v>471</v>
      </c>
      <c r="Q143" s="310" t="s">
        <v>466</v>
      </c>
      <c r="R143" s="308"/>
      <c r="S143" s="105"/>
      <c r="T143" s="195"/>
      <c r="U143" s="105"/>
      <c r="V143" s="100"/>
      <c r="W143" s="100"/>
    </row>
    <row r="144" spans="1:23" ht="39" customHeight="1">
      <c r="A144" s="196"/>
      <c r="B144" s="251" t="s">
        <v>472</v>
      </c>
      <c r="C144" s="226"/>
      <c r="D144" s="223"/>
      <c r="E144" s="223"/>
      <c r="F144" s="223"/>
      <c r="G144" s="223"/>
      <c r="H144" s="223"/>
      <c r="I144" s="223"/>
      <c r="J144" s="223"/>
      <c r="K144" s="223"/>
      <c r="L144" s="223"/>
      <c r="M144" s="167" t="s">
        <v>438</v>
      </c>
      <c r="N144" s="317" t="s">
        <v>455</v>
      </c>
      <c r="O144" s="104"/>
      <c r="P144" s="222" t="s">
        <v>451</v>
      </c>
      <c r="Q144" s="307" t="s">
        <v>473</v>
      </c>
      <c r="R144" s="222"/>
      <c r="S144" s="40" t="s">
        <v>474</v>
      </c>
      <c r="T144" s="38"/>
      <c r="U144" s="40"/>
      <c r="V144" s="39"/>
      <c r="W144" s="39"/>
    </row>
    <row r="145" spans="1:23" ht="48" customHeight="1">
      <c r="A145" s="196"/>
      <c r="B145" s="221" t="s">
        <v>475</v>
      </c>
      <c r="C145" s="313" t="s">
        <v>30</v>
      </c>
      <c r="D145" s="314" t="s">
        <v>30</v>
      </c>
      <c r="E145" s="314" t="s">
        <v>30</v>
      </c>
      <c r="F145" s="314" t="s">
        <v>30</v>
      </c>
      <c r="G145" s="314" t="s">
        <v>30</v>
      </c>
      <c r="H145" s="314" t="s">
        <v>30</v>
      </c>
      <c r="I145" s="314"/>
      <c r="J145" s="314"/>
      <c r="K145" s="314"/>
      <c r="L145" s="314"/>
      <c r="M145" s="167" t="s">
        <v>476</v>
      </c>
      <c r="N145" s="317" t="s">
        <v>455</v>
      </c>
      <c r="O145" s="104"/>
      <c r="P145" s="224" t="s">
        <v>119</v>
      </c>
      <c r="Q145" s="307" t="s">
        <v>473</v>
      </c>
      <c r="R145" s="222"/>
      <c r="S145" s="40"/>
      <c r="T145" s="38"/>
      <c r="U145" s="40"/>
      <c r="V145" s="39"/>
      <c r="W145" s="39"/>
    </row>
    <row r="146" spans="1:23" ht="59.25" customHeight="1">
      <c r="A146" s="196"/>
      <c r="B146" s="198" t="s">
        <v>477</v>
      </c>
      <c r="C146" s="224" t="s">
        <v>30</v>
      </c>
      <c r="D146" s="224" t="s">
        <v>30</v>
      </c>
      <c r="E146" s="224"/>
      <c r="F146" s="224"/>
      <c r="G146" s="224" t="s">
        <v>30</v>
      </c>
      <c r="H146" s="224"/>
      <c r="I146" s="224"/>
      <c r="J146" s="224"/>
      <c r="K146" s="224"/>
      <c r="L146" s="224"/>
      <c r="M146" s="312" t="s">
        <v>478</v>
      </c>
      <c r="N146" s="104"/>
      <c r="O146" s="104"/>
      <c r="P146" s="311"/>
      <c r="Q146" s="307"/>
      <c r="R146" s="222"/>
      <c r="S146" s="40"/>
      <c r="T146" s="38"/>
      <c r="U146" s="40"/>
      <c r="V146" s="39"/>
      <c r="W146" s="39"/>
    </row>
    <row r="147" spans="1:23" ht="94.5" customHeight="1">
      <c r="A147" s="197" t="s">
        <v>479</v>
      </c>
      <c r="B147" s="198"/>
      <c r="C147" s="193"/>
      <c r="D147" s="193"/>
      <c r="E147" s="193"/>
      <c r="F147" s="194"/>
      <c r="G147" s="193"/>
      <c r="H147" s="193"/>
      <c r="I147" s="194"/>
      <c r="J147" s="194"/>
      <c r="K147" s="194"/>
      <c r="L147" s="194"/>
      <c r="M147" s="104"/>
      <c r="N147" s="104"/>
      <c r="O147" s="104"/>
      <c r="P147" s="45"/>
      <c r="Q147" s="50"/>
      <c r="R147" s="45"/>
      <c r="S147" s="51"/>
      <c r="T147" s="38"/>
      <c r="U147" s="40"/>
      <c r="V147" s="39"/>
      <c r="W147" s="39"/>
    </row>
    <row r="148" spans="1:23" ht="50.1" customHeight="1">
      <c r="A148" s="41" t="s">
        <v>480</v>
      </c>
      <c r="B148" s="198"/>
      <c r="C148" s="98"/>
      <c r="D148" s="98"/>
      <c r="E148" s="98"/>
      <c r="F148" s="98"/>
      <c r="G148" s="98"/>
      <c r="H148" s="98"/>
      <c r="I148" s="98"/>
      <c r="J148" s="98"/>
      <c r="K148" s="99"/>
      <c r="L148" s="98"/>
      <c r="M148" s="104"/>
      <c r="N148" s="104"/>
      <c r="O148" s="104"/>
      <c r="P148" s="45"/>
      <c r="Q148" s="50"/>
      <c r="R148" s="45"/>
      <c r="S148" s="51"/>
      <c r="T148" s="38"/>
      <c r="U148" s="40"/>
      <c r="V148" s="84"/>
      <c r="W148" s="84"/>
    </row>
    <row r="149" spans="1:23" ht="50.1" customHeight="1">
      <c r="A149" s="46" t="s">
        <v>481</v>
      </c>
      <c r="B149" s="168" t="s">
        <v>482</v>
      </c>
      <c r="C149" s="97"/>
      <c r="D149" s="97"/>
      <c r="E149" s="97"/>
      <c r="F149" s="97"/>
      <c r="G149" s="97"/>
      <c r="H149" s="97"/>
      <c r="I149" s="97"/>
      <c r="J149" s="97"/>
      <c r="K149" s="97"/>
      <c r="L149" s="102"/>
      <c r="M149" s="101"/>
      <c r="N149" s="101"/>
      <c r="O149" s="101"/>
      <c r="P149" s="103"/>
      <c r="Q149" s="86"/>
      <c r="R149" s="83"/>
      <c r="S149" s="87"/>
      <c r="T149" s="82"/>
      <c r="U149" s="85"/>
      <c r="V149" s="39"/>
      <c r="W149" s="39"/>
    </row>
    <row r="150" spans="1:23" ht="47.25" customHeight="1">
      <c r="B150" s="111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5"/>
      <c r="N150" s="105"/>
      <c r="O150" s="105"/>
      <c r="P150" s="40"/>
      <c r="Q150" s="40"/>
      <c r="R150" s="40"/>
      <c r="S150" s="40"/>
      <c r="T150" s="38"/>
      <c r="U150" s="40"/>
      <c r="V150" s="84"/>
      <c r="W150" s="84"/>
    </row>
    <row r="151" spans="1:23">
      <c r="B151" s="112" t="s">
        <v>427</v>
      </c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5"/>
      <c r="N151" s="85"/>
      <c r="O151" s="85"/>
      <c r="P151" s="85"/>
      <c r="Q151" s="85"/>
      <c r="R151" s="85"/>
      <c r="S151" s="85"/>
      <c r="T151" s="82"/>
      <c r="U151" s="85"/>
      <c r="V151" s="84"/>
      <c r="W151" s="84"/>
    </row>
    <row r="152" spans="1:23" ht="15.75">
      <c r="B152" s="59" t="s">
        <v>427</v>
      </c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5"/>
      <c r="N152" s="85"/>
      <c r="O152" s="85"/>
      <c r="P152" s="85"/>
      <c r="Q152" s="85"/>
      <c r="R152" s="85"/>
      <c r="S152" s="85"/>
      <c r="T152" s="82"/>
      <c r="U152" s="85"/>
    </row>
    <row r="153" spans="1:23" ht="15.75">
      <c r="B153" s="14" t="s">
        <v>427</v>
      </c>
    </row>
    <row r="154" spans="1:23">
      <c r="B154" s="88"/>
    </row>
    <row r="168" spans="13:13">
      <c r="M168" s="1" t="s">
        <v>483</v>
      </c>
    </row>
  </sheetData>
  <mergeCells count="51">
    <mergeCell ref="R25:R28"/>
    <mergeCell ref="N25:N28"/>
    <mergeCell ref="N31:N32"/>
    <mergeCell ref="M31:M32"/>
    <mergeCell ref="M42:M43"/>
    <mergeCell ref="O25:O28"/>
    <mergeCell ref="O30:O33"/>
    <mergeCell ref="A112:A123"/>
    <mergeCell ref="A48:A67"/>
    <mergeCell ref="A69:A96"/>
    <mergeCell ref="A98:A111"/>
    <mergeCell ref="L42:L43"/>
    <mergeCell ref="H42:H43"/>
    <mergeCell ref="B42:B43"/>
    <mergeCell ref="D42:D43"/>
    <mergeCell ref="E42:E43"/>
    <mergeCell ref="F42:F43"/>
    <mergeCell ref="C42:C43"/>
    <mergeCell ref="G42:G43"/>
    <mergeCell ref="A134:A143"/>
    <mergeCell ref="V7:V8"/>
    <mergeCell ref="W7:W8"/>
    <mergeCell ref="U7:U8"/>
    <mergeCell ref="A7:A8"/>
    <mergeCell ref="B7:B8"/>
    <mergeCell ref="C7:L7"/>
    <mergeCell ref="M7:M8"/>
    <mergeCell ref="N7:N8"/>
    <mergeCell ref="O7:O8"/>
    <mergeCell ref="P7:P8"/>
    <mergeCell ref="Q7:Q8"/>
    <mergeCell ref="R7:R8"/>
    <mergeCell ref="S7:S8"/>
    <mergeCell ref="T7:T8"/>
    <mergeCell ref="A19:A47"/>
    <mergeCell ref="A9:A18"/>
    <mergeCell ref="N42:N43"/>
    <mergeCell ref="I31:I32"/>
    <mergeCell ref="J31:J32"/>
    <mergeCell ref="K31:K32"/>
    <mergeCell ref="L31:L32"/>
    <mergeCell ref="I42:I43"/>
    <mergeCell ref="J42:J43"/>
    <mergeCell ref="K42:K43"/>
    <mergeCell ref="B25:B28"/>
    <mergeCell ref="H31:H32"/>
    <mergeCell ref="C31:C32"/>
    <mergeCell ref="D31:D32"/>
    <mergeCell ref="E31:E32"/>
    <mergeCell ref="F31:F32"/>
    <mergeCell ref="G31:G32"/>
  </mergeCells>
  <dataValidations count="3">
    <dataValidation allowBlank="1" showInputMessage="1" showErrorMessage="1" prompt="Colocar X, se realizada" sqref="V7:V8"/>
    <dataValidation allowBlank="1" showInputMessage="1" showErrorMessage="1" prompt="Colocar X, se a atividade for realizada" sqref="V9:V133"/>
    <dataValidation allowBlank="1" showInputMessage="1" showErrorMessage="1" prompt="Colocar X, se a atividade foi avaliada" sqref="W9:W133"/>
  </dataValidations>
  <pageMargins left="0.7" right="0.7" top="0.75" bottom="0.75" header="0.3" footer="0.3"/>
  <pageSetup paperSize="9" scale="12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68019D72518440A3B72C89624A0023" ma:contentTypeVersion="4" ma:contentTypeDescription="Criar um novo documento." ma:contentTypeScope="" ma:versionID="d74e25f40dfa5c3bf3a9528eae231fbb">
  <xsd:schema xmlns:xsd="http://www.w3.org/2001/XMLSchema" xmlns:xs="http://www.w3.org/2001/XMLSchema" xmlns:p="http://schemas.microsoft.com/office/2006/metadata/properties" xmlns:ns2="48f3ef4a-3aa3-404b-957a-89f683f6277c" targetNamespace="http://schemas.microsoft.com/office/2006/metadata/properties" ma:root="true" ma:fieldsID="0624be54a4c0a4ba8a21bed832c4b7a4" ns2:_="">
    <xsd:import namespace="48f3ef4a-3aa3-404b-957a-89f683f627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f3ef4a-3aa3-404b-957a-89f683f62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80406B-C09B-42B6-9506-074AEDE98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f3ef4a-3aa3-404b-957a-89f683f627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9EF243-D987-484D-A09F-479CA41DBA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411865E-B32B-41CC-B491-5DB5E9287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Melhor Qualidade Ensino</vt:lpstr>
      <vt:lpstr>Folha1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Bela Costa da Silva Marques</dc:creator>
  <cp:keywords/>
  <dc:description/>
  <cp:lastModifiedBy>user</cp:lastModifiedBy>
  <cp:revision/>
  <dcterms:created xsi:type="dcterms:W3CDTF">2021-10-07T15:15:50Z</dcterms:created>
  <dcterms:modified xsi:type="dcterms:W3CDTF">2024-11-08T09:14:16Z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0x010100B368019D72518440A3B72C89624A0023</vt:lpwstr>
  </property>
</Properties>
</file>